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uzuki.yuta\Downloads\"/>
    </mc:Choice>
  </mc:AlternateContent>
  <xr:revisionPtr revIDLastSave="0" documentId="13_ncr:1_{FD72477D-56D6-4967-8768-65DA5B0ADB7E}" xr6:coauthVersionLast="47" xr6:coauthVersionMax="47" xr10:uidLastSave="{00000000-0000-0000-0000-000000000000}"/>
  <bookViews>
    <workbookView xWindow="-120" yWindow="-120" windowWidth="32640" windowHeight="19890" xr2:uid="{00000000-000D-0000-FFFF-FFFF00000000}"/>
  </bookViews>
  <sheets>
    <sheet name="顧問先リスト" sheetId="1" r:id="rId1"/>
    <sheet name="レターパック宛名印刷用" sheetId="3" r:id="rId2"/>
    <sheet name="ファイル表紙サンプル" sheetId="4" r:id="rId3"/>
    <sheet name="顧問先ご案内用文章サンプル"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 l="1"/>
  <c r="G20" i="3"/>
  <c r="F16" i="3"/>
  <c r="F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栗山敏之</author>
  </authors>
  <commentList>
    <comment ref="U4" authorId="0" shapeId="0" xr:uid="{8D5630EE-4484-44B1-87C2-1EC7F12EAA67}">
      <text>
        <r>
          <rPr>
            <b/>
            <sz val="11"/>
            <color indexed="81"/>
            <rFont val="MS P ゴシック"/>
            <family val="3"/>
            <charset val="128"/>
          </rPr>
          <t>顧問先名を選択してください</t>
        </r>
      </text>
    </comment>
  </commentList>
</comments>
</file>

<file path=xl/sharedStrings.xml><?xml version="1.0" encoding="utf-8"?>
<sst xmlns="http://schemas.openxmlformats.org/spreadsheetml/2006/main" count="53" uniqueCount="43">
  <si>
    <t>返却先</t>
  </si>
  <si>
    <t>顧問先名</t>
  </si>
  <si>
    <t>郵便番号</t>
  </si>
  <si>
    <t>住所</t>
  </si>
  <si>
    <t>電話番号</t>
  </si>
  <si>
    <t>宛名</t>
  </si>
  <si>
    <t>ID</t>
    <phoneticPr fontId="4"/>
  </si>
  <si>
    <r>
      <t>STREAMED</t>
    </r>
    <r>
      <rPr>
        <b/>
        <sz val="10"/>
        <color rgb="FFFFFFFF"/>
        <rFont val="Arial"/>
        <family val="3"/>
        <charset val="128"/>
        <scheme val="minor"/>
      </rPr>
      <t>の</t>
    </r>
    <r>
      <rPr>
        <b/>
        <sz val="10"/>
        <color rgb="FFFFFFFF"/>
        <rFont val="Arial"/>
        <family val="2"/>
        <scheme val="minor"/>
      </rPr>
      <t>ID(4</t>
    </r>
    <r>
      <rPr>
        <b/>
        <sz val="10"/>
        <color rgb="FFFFFFFF"/>
        <rFont val="Arial"/>
        <family val="3"/>
        <charset val="128"/>
        <scheme val="minor"/>
      </rPr>
      <t>桁</t>
    </r>
    <r>
      <rPr>
        <b/>
        <sz val="10"/>
        <color rgb="FFFFFFFF"/>
        <rFont val="Arial"/>
        <family val="2"/>
        <scheme val="minor"/>
      </rPr>
      <t>)-5</t>
    </r>
    <r>
      <rPr>
        <b/>
        <sz val="10"/>
        <color rgb="FFFFFFFF"/>
        <rFont val="Arial"/>
        <family val="3"/>
        <charset val="128"/>
        <scheme val="minor"/>
      </rPr>
      <t>桁の任意の数字</t>
    </r>
    <rPh sb="13" eb="14">
      <t>ケタ</t>
    </rPh>
    <rPh sb="17" eb="18">
      <t>ケタ</t>
    </rPh>
    <rPh sb="19" eb="21">
      <t>ニンイ</t>
    </rPh>
    <rPh sb="22" eb="24">
      <t>スウジ</t>
    </rPh>
    <phoneticPr fontId="4"/>
  </si>
  <si>
    <r>
      <rPr>
        <b/>
        <sz val="10"/>
        <color rgb="FFFFFFFF"/>
        <rFont val="Arial"/>
        <family val="3"/>
        <charset val="128"/>
        <scheme val="minor"/>
      </rPr>
      <t>返却時ルール</t>
    </r>
    <rPh sb="0" eb="2">
      <t>ヘンキャク</t>
    </rPh>
    <rPh sb="2" eb="3">
      <t>ジ</t>
    </rPh>
    <phoneticPr fontId="4"/>
  </si>
  <si>
    <r>
      <rPr>
        <b/>
        <sz val="10"/>
        <color rgb="FFFFFFFF"/>
        <rFont val="Arial"/>
        <family val="3"/>
        <charset val="128"/>
        <scheme val="minor"/>
      </rPr>
      <t>返送名義</t>
    </r>
    <phoneticPr fontId="4"/>
  </si>
  <si>
    <r>
      <rPr>
        <b/>
        <sz val="10"/>
        <color theme="0"/>
        <rFont val="HGMaruGothicMPRO"/>
        <family val="3"/>
        <charset val="128"/>
      </rPr>
      <t>お届け先</t>
    </r>
    <r>
      <rPr>
        <b/>
        <sz val="11"/>
        <color theme="0"/>
        <rFont val="HGMaruGothicMPRO"/>
        <family val="3"/>
        <charset val="128"/>
      </rPr>
      <t xml:space="preserve">
</t>
    </r>
    <r>
      <rPr>
        <b/>
        <sz val="28"/>
        <color theme="0"/>
        <rFont val="HGMaruGothicMPRO"/>
        <family val="3"/>
        <charset val="128"/>
      </rPr>
      <t>To</t>
    </r>
    <rPh sb="1" eb="2">
      <t>トド</t>
    </rPh>
    <rPh sb="3" eb="4">
      <t>サキ</t>
    </rPh>
    <phoneticPr fontId="7"/>
  </si>
  <si>
    <t>様</t>
    <rPh sb="0" eb="1">
      <t>サマ</t>
    </rPh>
    <phoneticPr fontId="7"/>
  </si>
  <si>
    <t>電話番号：
Telephone Number</t>
    <rPh sb="0" eb="2">
      <t>デンワ</t>
    </rPh>
    <rPh sb="2" eb="4">
      <t>バンゴウ</t>
    </rPh>
    <phoneticPr fontId="7"/>
  </si>
  <si>
    <r>
      <rPr>
        <b/>
        <sz val="10"/>
        <color theme="1"/>
        <rFont val="HGMaruGothicMPRO"/>
        <family val="3"/>
        <charset val="128"/>
      </rPr>
      <t>ご依頼主</t>
    </r>
    <r>
      <rPr>
        <b/>
        <sz val="11"/>
        <color theme="1"/>
        <rFont val="HGMaruGothicMPRO"/>
        <family val="3"/>
        <charset val="128"/>
      </rPr>
      <t xml:space="preserve">
</t>
    </r>
    <r>
      <rPr>
        <sz val="24"/>
        <color theme="1"/>
        <rFont val="HGMaruGothicMPRO"/>
        <family val="3"/>
        <charset val="128"/>
      </rPr>
      <t>From</t>
    </r>
    <rPh sb="1" eb="3">
      <t>イライ</t>
    </rPh>
    <rPh sb="3" eb="4">
      <t>ヌシ</t>
    </rPh>
    <phoneticPr fontId="7"/>
  </si>
  <si>
    <t>品名：Contents Description</t>
    <rPh sb="0" eb="2">
      <t>ヒンメイ</t>
    </rPh>
    <phoneticPr fontId="7"/>
  </si>
  <si>
    <t xml:space="preserve">おところ：
Address
</t>
    <phoneticPr fontId="7"/>
  </si>
  <si>
    <t xml:space="preserve">おなまえ：
Name
</t>
    <phoneticPr fontId="7"/>
  </si>
  <si>
    <t xml:space="preserve">おところ：
Address
</t>
    <phoneticPr fontId="7"/>
  </si>
  <si>
    <t xml:space="preserve">おなまえ：
Name
</t>
    <phoneticPr fontId="7"/>
  </si>
  <si>
    <t>書類</t>
    <rPh sb="0" eb="2">
      <t>ショルイ</t>
    </rPh>
    <phoneticPr fontId="4"/>
  </si>
  <si>
    <t>1234-00001</t>
    <phoneticPr fontId="4"/>
  </si>
  <si>
    <t>123-4567</t>
    <phoneticPr fontId="4"/>
  </si>
  <si>
    <t>00-0000-0000</t>
    <phoneticPr fontId="4"/>
  </si>
  <si>
    <t>顧問先サンプル</t>
    <rPh sb="0" eb="3">
      <t>コモンサキ</t>
    </rPh>
    <phoneticPr fontId="4"/>
  </si>
  <si>
    <t>徳島県小松島市堀川町2-7</t>
    <phoneticPr fontId="4"/>
  </si>
  <si>
    <t>小松島郵便局私書箱24号</t>
    <phoneticPr fontId="4"/>
  </si>
  <si>
    <t>スキャンセンターS</t>
    <phoneticPr fontId="4"/>
  </si>
  <si>
    <t>0885-38-6062</t>
    <phoneticPr fontId="7"/>
  </si>
  <si>
    <t>QR</t>
    <phoneticPr fontId="4"/>
  </si>
  <si>
    <t>〒773-8790</t>
    <phoneticPr fontId="4"/>
  </si>
  <si>
    <t>※通帳の原本は入れないでください。</t>
    <rPh sb="1" eb="3">
      <t>ツウチョウ</t>
    </rPh>
    <rPh sb="4" eb="6">
      <t>ゲンポン</t>
    </rPh>
    <rPh sb="7" eb="8">
      <t>イ</t>
    </rPh>
    <phoneticPr fontId="4"/>
  </si>
  <si>
    <t>2.AMEX</t>
    <phoneticPr fontId="4"/>
  </si>
  <si>
    <t>1.オリコ</t>
    <phoneticPr fontId="4"/>
  </si>
  <si>
    <r>
      <t>QR</t>
    </r>
    <r>
      <rPr>
        <sz val="10"/>
        <color rgb="FF000000"/>
        <rFont val="ＭＳ ゴシック"/>
        <family val="3"/>
        <charset val="128"/>
      </rPr>
      <t>コード添付</t>
    </r>
    <rPh sb="5" eb="7">
      <t>テンプ</t>
    </rPh>
    <phoneticPr fontId="4"/>
  </si>
  <si>
    <t>いつもお世話になっております。
この度、会計処理の効率化‧早期化の観点から、お客様から郵送いただいている資料の電子化を外部パートナーに依頼することといたしました。
つきましては、会計資料の提出先‧提出方法につきまして、以下の通りご協力いただければ幸いでございます。
◯月分より、毎月の資料を指定のファイル（袋）に分類し、指定の住所へ送付いただけますでしょうか？
==========
〒773-8790
徳島県小松島市堀川町2-7
小松島郵便局私書箱24号
スキャンセンターS宛
==========
その際、資料（分類は次ページ参照）の郵送をお願い申し上げます。
恐れ入りますが、お客様から送付頂く際の郵送料は、これまで通りお客様のご負担にてお願いいたします。
なお、送付時に、当社へのご連絡は不要でございます。
スキャンが完了しましたら上記の外部パートナーからお客様に直接返送されますので、返送されました資料は所定の保存期限に従って保存をお願いいたします。
以上、お手数をおかけいたしますが、何卒よろしくお願いします。</t>
    <rPh sb="4" eb="14">
      <t>セ</t>
    </rPh>
    <rPh sb="19" eb="20">
      <t>タビ</t>
    </rPh>
    <rPh sb="125" eb="126">
      <t>サイワ</t>
    </rPh>
    <rPh sb="316" eb="317">
      <t>ドオ</t>
    </rPh>
    <rPh sb="438" eb="440">
      <t>イジョウ</t>
    </rPh>
    <rPh sb="442" eb="444">
      <t>テスウ</t>
    </rPh>
    <rPh sb="455" eb="467">
      <t>ナニト</t>
    </rPh>
    <phoneticPr fontId="4"/>
  </si>
  <si>
    <r>
      <t>1.</t>
    </r>
    <r>
      <rPr>
        <sz val="24"/>
        <color rgb="FF000000"/>
        <rFont val="ＭＳ ゴシック"/>
        <family val="3"/>
        <charset val="128"/>
      </rPr>
      <t>領収書</t>
    </r>
    <rPh sb="2" eb="5">
      <t>リョウシュウショ</t>
    </rPh>
    <phoneticPr fontId="4"/>
  </si>
  <si>
    <r>
      <t>2.</t>
    </r>
    <r>
      <rPr>
        <sz val="24"/>
        <color rgb="FF000000"/>
        <rFont val="ＭＳ ゴシック"/>
        <family val="3"/>
        <charset val="128"/>
      </rPr>
      <t>通帳</t>
    </r>
    <rPh sb="2" eb="4">
      <t>ツウチョウ</t>
    </rPh>
    <phoneticPr fontId="4"/>
  </si>
  <si>
    <r>
      <t>3.</t>
    </r>
    <r>
      <rPr>
        <sz val="24"/>
        <color rgb="FF000000"/>
        <rFont val="ＭＳ ゴシック"/>
        <family val="3"/>
        <charset val="128"/>
      </rPr>
      <t>クレジットカード明細</t>
    </r>
    <rPh sb="10" eb="12">
      <t>メイサイ</t>
    </rPh>
    <phoneticPr fontId="4"/>
  </si>
  <si>
    <r>
      <t>4.</t>
    </r>
    <r>
      <rPr>
        <sz val="24"/>
        <color rgb="FF000000"/>
        <rFont val="ＭＳ ゴシック"/>
        <family val="3"/>
        <charset val="128"/>
      </rPr>
      <t>支払い請求書</t>
    </r>
    <rPh sb="2" eb="4">
      <t>シハラ</t>
    </rPh>
    <rPh sb="5" eb="8">
      <t>セイキュウショ</t>
    </rPh>
    <phoneticPr fontId="4"/>
  </si>
  <si>
    <r>
      <t>5.</t>
    </r>
    <r>
      <rPr>
        <sz val="24"/>
        <color rgb="FF000000"/>
        <rFont val="ＭＳ ゴシック"/>
        <family val="3"/>
        <charset val="128"/>
      </rPr>
      <t>その他</t>
    </r>
    <rPh sb="4" eb="5">
      <t>タ</t>
    </rPh>
    <phoneticPr fontId="4"/>
  </si>
  <si>
    <t>※台紙等には貼らず、そのまま入れてください。</t>
    <rPh sb="1" eb="3">
      <t>ダイシ</t>
    </rPh>
    <rPh sb="3" eb="4">
      <t>トウ</t>
    </rPh>
    <rPh sb="6" eb="7">
      <t>ハ</t>
    </rPh>
    <rPh sb="14" eb="15">
      <t>イ</t>
    </rPh>
    <phoneticPr fontId="4"/>
  </si>
  <si>
    <t>＜分類方法＞
資料毎にファイルもしくは封筒に分けてご提出のほどよろしくお願いいたします。
1. 領収書
領収書は台紙等には貼らず、そのまま入れてください。
2. 支払請求書
銀行から支払いをしている請求書、口座振替のお知らせなど。社会保険の口座振替のお知らせを含む
3. 通帳
通帳原本はお預かりすることが出来ませんので、必ずコピーを送付お願いします。口座ごとにクリアファイルと表紙
を分けてください。
4. カード明細
マネーフォワードへ連携していないクレジットカード明細。カードごとにクリアファイルと表紙を分けてください。
5. その他
上記以外の資料（契約書、借入の返済予定表、税金の納付書、税務署等が送ってくる申告書、固定資産税課税明細など）
※資料をどの区分にいれるか不明なものがありましたら、事前にご相談下さい。
※「年末調整の手引き」「確定申告の手引き」などのマニュアル系の資料については提出不要となりますので、同封しない
ようにお願いします。</t>
    <rPh sb="1" eb="3">
      <t>ブンルイ</t>
    </rPh>
    <rPh sb="3" eb="5">
      <t>ホウホウ</t>
    </rPh>
    <rPh sb="54" eb="57">
      <t>リョウシュウショ</t>
    </rPh>
    <rPh sb="58" eb="60">
      <t>ダイシ</t>
    </rPh>
    <rPh sb="60" eb="61">
      <t>トウ</t>
    </rPh>
    <rPh sb="63" eb="64">
      <t>ハ</t>
    </rPh>
    <rPh sb="71" eb="72">
      <t>イ</t>
    </rPh>
    <phoneticPr fontId="4"/>
  </si>
  <si>
    <t>港区芝浦1-23</t>
    <rPh sb="0" eb="2">
      <t>ミナトク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</si>
</sst>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color rgb="FF000000"/>
      <name val="Arial"/>
      <scheme val="minor"/>
    </font>
    <font>
      <sz val="11"/>
      <color theme="1"/>
      <name val="Arial"/>
      <family val="2"/>
      <charset val="128"/>
      <scheme val="minor"/>
    </font>
    <font>
      <b/>
      <sz val="10"/>
      <color rgb="FFFFFFFF"/>
      <name val="Arial"/>
      <family val="2"/>
      <scheme val="minor"/>
    </font>
    <font>
      <sz val="10"/>
      <color theme="1"/>
      <name val="Arial"/>
      <family val="2"/>
      <scheme val="minor"/>
    </font>
    <font>
      <sz val="6"/>
      <name val="Arial"/>
      <family val="3"/>
      <charset val="128"/>
      <scheme val="minor"/>
    </font>
    <font>
      <b/>
      <sz val="10"/>
      <color rgb="FFFFFFFF"/>
      <name val="Arial"/>
      <family val="3"/>
      <charset val="128"/>
      <scheme val="minor"/>
    </font>
    <font>
      <sz val="10"/>
      <color rgb="FF000000"/>
      <name val="Arial"/>
      <family val="2"/>
      <scheme val="minor"/>
    </font>
    <font>
      <sz val="6"/>
      <name val="メイリオ"/>
      <family val="2"/>
      <charset val="128"/>
    </font>
    <font>
      <sz val="11"/>
      <color theme="1"/>
      <name val="HGSｺﾞｼｯｸM"/>
      <family val="3"/>
      <charset val="128"/>
    </font>
    <font>
      <sz val="11"/>
      <color theme="1"/>
      <name val="HGMaruGothicMPRO"/>
      <family val="2"/>
      <charset val="128"/>
    </font>
    <font>
      <sz val="20"/>
      <color theme="1"/>
      <name val="HGMaruGothicMPRO"/>
      <family val="2"/>
      <charset val="128"/>
    </font>
    <font>
      <sz val="9"/>
      <color theme="1"/>
      <name val="HGMaruGothicMPRO"/>
      <family val="2"/>
      <charset val="128"/>
    </font>
    <font>
      <sz val="11"/>
      <color theme="1"/>
      <name val="HGMaruGothicMPRO"/>
      <family val="3"/>
      <charset val="128"/>
    </font>
    <font>
      <sz val="9"/>
      <color theme="1"/>
      <name val="HGMaruGothicMPRO"/>
      <family val="3"/>
      <charset val="128"/>
    </font>
    <font>
      <sz val="14"/>
      <color theme="1"/>
      <name val="HGMaruGothicMPRO"/>
      <family val="3"/>
      <charset val="128"/>
    </font>
    <font>
      <b/>
      <sz val="11"/>
      <color theme="0"/>
      <name val="HGMaruGothicMPRO"/>
      <family val="2"/>
      <charset val="128"/>
    </font>
    <font>
      <b/>
      <sz val="10"/>
      <color theme="0"/>
      <name val="HGMaruGothicMPRO"/>
      <family val="3"/>
      <charset val="128"/>
    </font>
    <font>
      <b/>
      <sz val="11"/>
      <color theme="0"/>
      <name val="HGMaruGothicMPRO"/>
      <family val="3"/>
      <charset val="128"/>
    </font>
    <font>
      <b/>
      <sz val="28"/>
      <color theme="0"/>
      <name val="HGMaruGothicMPRO"/>
      <family val="3"/>
      <charset val="128"/>
    </font>
    <font>
      <b/>
      <sz val="18"/>
      <color theme="1"/>
      <name val="HGMaruGothicMPRO"/>
      <family val="3"/>
      <charset val="128"/>
    </font>
    <font>
      <sz val="12"/>
      <color theme="1"/>
      <name val="HGMaruGothicMPRO"/>
      <family val="3"/>
      <charset val="128"/>
    </font>
    <font>
      <b/>
      <sz val="11"/>
      <color theme="1"/>
      <name val="HGMaruGothicMPRO"/>
      <family val="3"/>
      <charset val="128"/>
    </font>
    <font>
      <b/>
      <sz val="10"/>
      <color theme="1"/>
      <name val="HGMaruGothicMPRO"/>
      <family val="3"/>
      <charset val="128"/>
    </font>
    <font>
      <sz val="24"/>
      <color theme="1"/>
      <name val="HGMaruGothicMPRO"/>
      <family val="3"/>
      <charset val="128"/>
    </font>
    <font>
      <b/>
      <sz val="16"/>
      <color theme="1"/>
      <name val="HGMaruGothicMPRO"/>
      <family val="3"/>
      <charset val="128"/>
    </font>
    <font>
      <sz val="8.5"/>
      <color theme="1"/>
      <name val="HGSｺﾞｼｯｸM"/>
      <family val="3"/>
      <charset val="128"/>
    </font>
    <font>
      <sz val="9"/>
      <color theme="1"/>
      <name val="HGSｺﾞｼｯｸM"/>
      <family val="3"/>
      <charset val="128"/>
    </font>
    <font>
      <sz val="28"/>
      <color theme="1"/>
      <name val="HGMaruGothicMPRO"/>
      <family val="2"/>
      <charset val="128"/>
    </font>
    <font>
      <b/>
      <sz val="11"/>
      <color indexed="81"/>
      <name val="MS P ゴシック"/>
      <family val="3"/>
      <charset val="128"/>
    </font>
    <font>
      <sz val="10"/>
      <color rgb="FF000000"/>
      <name val="ＭＳ Ｐゴシック"/>
      <family val="2"/>
      <charset val="128"/>
    </font>
    <font>
      <sz val="20"/>
      <color theme="1"/>
      <name val="HGMaruGothicMPRO"/>
      <family val="3"/>
      <charset val="128"/>
    </font>
    <font>
      <sz val="72"/>
      <color theme="1"/>
      <name val="HGMaruGothicMPRO"/>
      <family val="3"/>
      <charset val="128"/>
    </font>
    <font>
      <sz val="10"/>
      <color theme="1"/>
      <name val="HGMaruGothicMPRO"/>
      <family val="3"/>
      <charset val="128"/>
    </font>
    <font>
      <sz val="16"/>
      <color theme="1"/>
      <name val="HGMaruGothicMPRO"/>
      <family val="3"/>
      <charset val="128"/>
    </font>
    <font>
      <sz val="18"/>
      <color theme="1"/>
      <name val="HGMaruGothicMPRO"/>
      <family val="3"/>
      <charset val="128"/>
    </font>
    <font>
      <sz val="10"/>
      <color rgb="FF000000"/>
      <name val="ＭＳ ゴシック"/>
      <family val="3"/>
      <charset val="128"/>
    </font>
    <font>
      <sz val="24"/>
      <color rgb="FF000000"/>
      <name val="Arial"/>
      <family val="2"/>
      <scheme val="minor"/>
    </font>
    <font>
      <sz val="24"/>
      <color rgb="FF000000"/>
      <name val="ＭＳ ゴシック"/>
      <family val="3"/>
      <charset val="128"/>
    </font>
    <font>
      <sz val="20"/>
      <color rgb="FF000000"/>
      <name val="ＭＳ Ｐゴシック"/>
      <family val="2"/>
      <charset val="128"/>
    </font>
    <font>
      <sz val="20"/>
      <color rgb="FF000000"/>
      <name val="Arial"/>
      <family val="2"/>
      <scheme val="minor"/>
    </font>
    <font>
      <sz val="14"/>
      <color rgb="FF000000"/>
      <name val="ＭＳ Ｐゴシック"/>
      <family val="3"/>
      <charset val="128"/>
    </font>
    <font>
      <sz val="12"/>
      <color rgb="FF000000"/>
      <name val="ＭＳ Ｐゴシック"/>
      <family val="3"/>
      <charset val="128"/>
    </font>
  </fonts>
  <fills count="10">
    <fill>
      <patternFill patternType="none"/>
    </fill>
    <fill>
      <patternFill patternType="gray125"/>
    </fill>
    <fill>
      <patternFill patternType="solid">
        <fgColor rgb="FF073763"/>
        <bgColor rgb="FF073763"/>
      </patternFill>
    </fill>
    <fill>
      <patternFill patternType="solid">
        <fgColor rgb="FFEFEFEF"/>
        <bgColor rgb="FFEFEFEF"/>
      </patternFill>
    </fill>
    <fill>
      <patternFill patternType="solid">
        <fgColor rgb="FFFFFF99"/>
        <bgColor indexed="64"/>
      </patternFill>
    </fill>
    <fill>
      <patternFill patternType="solid">
        <fgColor rgb="FF6680BD"/>
        <bgColor indexed="64"/>
      </patternFill>
    </fill>
    <fill>
      <patternFill patternType="solid">
        <fgColor rgb="FFD4D6ED"/>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19">
    <border>
      <left/>
      <right/>
      <top/>
      <bottom/>
      <diagonal/>
    </border>
    <border>
      <left style="thin">
        <color rgb="FFFFFFFF"/>
      </left>
      <right/>
      <top/>
      <bottom/>
      <diagonal/>
    </border>
    <border>
      <left/>
      <right/>
      <top/>
      <bottom style="thin">
        <color theme="0"/>
      </bottom>
      <diagonal/>
    </border>
    <border>
      <left/>
      <right style="thin">
        <color theme="0"/>
      </right>
      <top/>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medium">
        <color theme="5" tint="-0.249946592608417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dotted">
        <color auto="1"/>
      </bottom>
      <diagonal/>
    </border>
    <border>
      <left/>
      <right style="medium">
        <color auto="1"/>
      </right>
      <top/>
      <bottom style="dotted">
        <color auto="1"/>
      </bottom>
      <diagonal/>
    </border>
    <border>
      <left/>
      <right/>
      <top style="dotted">
        <color auto="1"/>
      </top>
      <bottom/>
      <diagonal/>
    </border>
    <border>
      <left/>
      <right style="medium">
        <color auto="1"/>
      </right>
      <top style="dotted">
        <color auto="1"/>
      </top>
      <bottom/>
      <diagonal/>
    </border>
    <border>
      <left style="medium">
        <color auto="1"/>
      </left>
      <right/>
      <top/>
      <bottom style="medium">
        <color auto="1"/>
      </bottom>
      <diagonal/>
    </border>
    <border>
      <left/>
      <right/>
      <top/>
      <bottom style="medium">
        <color auto="1"/>
      </bottom>
      <diagonal/>
    </border>
    <border>
      <left/>
      <right/>
      <top style="dotted">
        <color auto="1"/>
      </top>
      <bottom style="medium">
        <color auto="1"/>
      </bottom>
      <diagonal/>
    </border>
    <border>
      <left/>
      <right style="medium">
        <color auto="1"/>
      </right>
      <top/>
      <bottom style="medium">
        <color auto="1"/>
      </bottom>
      <diagonal/>
    </border>
    <border>
      <left/>
      <right style="medium">
        <color auto="1"/>
      </right>
      <top/>
      <bottom/>
      <diagonal/>
    </border>
  </borders>
  <cellStyleXfs count="2">
    <xf numFmtId="0" fontId="0" fillId="0" borderId="0"/>
    <xf numFmtId="0" fontId="1" fillId="0" borderId="0">
      <alignment vertical="center"/>
    </xf>
  </cellStyleXfs>
  <cellXfs count="104">
    <xf numFmtId="0" fontId="0" fillId="0" borderId="0" xfId="0" applyFont="1" applyAlignment="1"/>
    <xf numFmtId="0" fontId="2" fillId="2" borderId="0" xfId="0" applyFont="1" applyFill="1" applyAlignment="1">
      <alignment horizontal="left" vertical="center"/>
    </xf>
    <xf numFmtId="0" fontId="2" fillId="2" borderId="0" xfId="0" applyFont="1" applyFill="1" applyAlignment="1">
      <alignment horizontal="center" vertical="center"/>
    </xf>
    <xf numFmtId="0" fontId="6" fillId="0" borderId="0" xfId="0" applyFont="1" applyAlignment="1">
      <alignment horizontal="center" vertical="center"/>
    </xf>
    <xf numFmtId="0" fontId="2" fillId="2" borderId="1" xfId="0" applyFont="1" applyFill="1" applyBorder="1" applyAlignment="1">
      <alignment horizontal="center" vertical="center"/>
    </xf>
    <xf numFmtId="0" fontId="3" fillId="3" borderId="0" xfId="0" applyFont="1" applyFill="1" applyAlignment="1">
      <alignment vertical="center"/>
    </xf>
    <xf numFmtId="0" fontId="6" fillId="0" borderId="0" xfId="0" applyFont="1" applyAlignment="1">
      <alignment vertical="center"/>
    </xf>
    <xf numFmtId="0" fontId="6" fillId="0" borderId="2" xfId="0" applyFont="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8" fillId="0" borderId="7"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8" fillId="0" borderId="0" xfId="0" applyFont="1" applyAlignment="1">
      <alignment vertical="center" wrapText="1"/>
    </xf>
    <xf numFmtId="0" fontId="12" fillId="0" borderId="12" xfId="0" applyFont="1" applyBorder="1" applyAlignment="1">
      <alignment vertical="center"/>
    </xf>
    <xf numFmtId="0" fontId="12" fillId="0" borderId="10" xfId="0" applyFont="1" applyBorder="1" applyAlignment="1">
      <alignment vertical="center"/>
    </xf>
    <xf numFmtId="0" fontId="12" fillId="0" borderId="10" xfId="0" applyFont="1" applyBorder="1" applyAlignment="1">
      <alignment vertical="center" shrinkToFit="1"/>
    </xf>
    <xf numFmtId="0" fontId="19" fillId="0" borderId="11" xfId="0" applyFont="1" applyBorder="1" applyAlignment="1">
      <alignment horizontal="center" vertical="center" shrinkToFit="1"/>
    </xf>
    <xf numFmtId="0" fontId="8" fillId="0" borderId="15" xfId="0" applyFont="1" applyBorder="1" applyAlignment="1">
      <alignment vertical="center"/>
    </xf>
    <xf numFmtId="0" fontId="12" fillId="0" borderId="17" xfId="0" applyFont="1" applyBorder="1" applyAlignment="1">
      <alignment vertical="center"/>
    </xf>
    <xf numFmtId="0" fontId="12" fillId="0" borderId="13" xfId="0" applyFont="1" applyBorder="1" applyAlignment="1">
      <alignment vertical="center"/>
    </xf>
    <xf numFmtId="0" fontId="24" fillId="0" borderId="11" xfId="0" applyFont="1" applyBorder="1" applyAlignment="1">
      <alignment horizontal="center" vertical="center"/>
    </xf>
    <xf numFmtId="0" fontId="25" fillId="0" borderId="9" xfId="0" applyFont="1" applyBorder="1" applyAlignment="1">
      <alignment vertical="center"/>
    </xf>
    <xf numFmtId="0" fontId="26" fillId="0" borderId="0" xfId="0" applyFont="1" applyAlignment="1">
      <alignment vertical="center"/>
    </xf>
    <xf numFmtId="0" fontId="8" fillId="0" borderId="18"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5" borderId="6" xfId="1" applyFont="1" applyFill="1" applyBorder="1">
      <alignment vertical="center"/>
    </xf>
    <xf numFmtId="0" fontId="8" fillId="5" borderId="9" xfId="1" applyFont="1" applyFill="1" applyBorder="1">
      <alignment vertical="center"/>
    </xf>
    <xf numFmtId="0" fontId="8" fillId="5" borderId="14" xfId="1" applyFont="1" applyFill="1" applyBorder="1">
      <alignment vertical="center"/>
    </xf>
    <xf numFmtId="0" fontId="8" fillId="6" borderId="9" xfId="1" applyFont="1" applyFill="1" applyBorder="1">
      <alignment vertical="center"/>
    </xf>
    <xf numFmtId="0" fontId="8" fillId="6" borderId="14" xfId="1" applyFont="1" applyFill="1" applyBorder="1">
      <alignment vertical="center"/>
    </xf>
    <xf numFmtId="0" fontId="29" fillId="0" borderId="0" xfId="0" applyFont="1" applyAlignment="1">
      <alignment vertical="center"/>
    </xf>
    <xf numFmtId="0" fontId="30" fillId="0" borderId="7" xfId="0" applyFont="1" applyBorder="1" applyAlignment="1">
      <alignment vertical="center"/>
    </xf>
    <xf numFmtId="0" fontId="14" fillId="0" borderId="12" xfId="0" applyFont="1" applyBorder="1" applyAlignment="1">
      <alignment vertical="center"/>
    </xf>
    <xf numFmtId="0" fontId="0" fillId="0" borderId="0" xfId="0" applyFont="1" applyBorder="1" applyAlignment="1"/>
    <xf numFmtId="0" fontId="12" fillId="0" borderId="0" xfId="0" applyFont="1" applyBorder="1" applyAlignment="1">
      <alignment vertical="center"/>
    </xf>
    <xf numFmtId="0" fontId="31" fillId="0" borderId="12" xfId="0" applyFont="1" applyBorder="1" applyAlignment="1">
      <alignment vertical="center" shrinkToFit="1"/>
    </xf>
    <xf numFmtId="0" fontId="14" fillId="0" borderId="0" xfId="0" applyFont="1" applyBorder="1" applyAlignment="1">
      <alignment horizontal="center" vertical="center"/>
    </xf>
    <xf numFmtId="0" fontId="20" fillId="0" borderId="12" xfId="0" applyFont="1" applyBorder="1" applyAlignment="1">
      <alignment vertical="center" shrinkToFit="1"/>
    </xf>
    <xf numFmtId="0" fontId="32" fillId="0" borderId="12" xfId="0" applyFont="1" applyBorder="1" applyAlignment="1">
      <alignment vertical="center" shrinkToFit="1"/>
    </xf>
    <xf numFmtId="0" fontId="12" fillId="0" borderId="0" xfId="0" applyFont="1" applyBorder="1" applyAlignment="1">
      <alignment horizontal="right" vertical="center"/>
    </xf>
    <xf numFmtId="0" fontId="12" fillId="0" borderId="18" xfId="0" applyFont="1" applyBorder="1" applyAlignment="1">
      <alignment vertical="center"/>
    </xf>
    <xf numFmtId="0" fontId="14" fillId="0" borderId="10" xfId="0" applyFont="1" applyBorder="1" applyAlignment="1">
      <alignment vertical="center"/>
    </xf>
    <xf numFmtId="0" fontId="27" fillId="0" borderId="0" xfId="0" applyFont="1" applyAlignment="1">
      <alignment vertical="center"/>
    </xf>
    <xf numFmtId="0" fontId="27" fillId="0" borderId="18" xfId="0" applyFont="1" applyBorder="1" applyAlignment="1">
      <alignment vertical="center"/>
    </xf>
    <xf numFmtId="0" fontId="27" fillId="0" borderId="15" xfId="0" applyFont="1" applyBorder="1" applyAlignment="1">
      <alignment vertical="center"/>
    </xf>
    <xf numFmtId="0" fontId="30" fillId="0" borderId="10" xfId="0" applyFont="1" applyBorder="1" applyAlignment="1">
      <alignment vertical="center"/>
    </xf>
    <xf numFmtId="0" fontId="27" fillId="7" borderId="0" xfId="0" applyFont="1" applyFill="1" applyAlignment="1">
      <alignment vertical="center"/>
    </xf>
    <xf numFmtId="0" fontId="27" fillId="7" borderId="18" xfId="0" applyFont="1" applyFill="1" applyBorder="1" applyAlignment="1">
      <alignment vertical="center"/>
    </xf>
    <xf numFmtId="0" fontId="33" fillId="0" borderId="7" xfId="0" applyFont="1" applyBorder="1" applyAlignment="1">
      <alignment vertical="center"/>
    </xf>
    <xf numFmtId="0" fontId="8" fillId="8" borderId="0" xfId="0" applyFont="1" applyFill="1" applyAlignment="1">
      <alignment vertical="center"/>
    </xf>
    <xf numFmtId="0" fontId="9" fillId="8" borderId="0" xfId="0" applyFont="1" applyFill="1" applyAlignment="1">
      <alignment vertical="center"/>
    </xf>
    <xf numFmtId="0" fontId="0" fillId="8" borderId="0" xfId="0" applyFont="1" applyFill="1" applyAlignment="1"/>
    <xf numFmtId="0" fontId="36" fillId="0" borderId="0" xfId="0" applyFont="1" applyAlignment="1"/>
    <xf numFmtId="0" fontId="38" fillId="0" borderId="0" xfId="0" applyFont="1" applyAlignment="1"/>
    <xf numFmtId="0" fontId="39" fillId="0" borderId="0" xfId="0" applyFont="1" applyAlignment="1"/>
    <xf numFmtId="0" fontId="40" fillId="0" borderId="0" xfId="0" applyFont="1" applyAlignment="1"/>
    <xf numFmtId="0" fontId="0" fillId="9" borderId="0" xfId="0" applyFont="1" applyFill="1" applyAlignment="1"/>
    <xf numFmtId="0" fontId="6" fillId="9" borderId="0" xfId="0" applyFont="1" applyFill="1" applyAlignment="1"/>
    <xf numFmtId="0" fontId="0" fillId="0" borderId="0" xfId="0" applyFont="1" applyAlignment="1">
      <alignment horizontal="left" vertical="top"/>
    </xf>
    <xf numFmtId="0" fontId="2" fillId="2"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5" fillId="5" borderId="9" xfId="1" applyFont="1" applyFill="1" applyBorder="1" applyAlignment="1">
      <alignment horizontal="center" vertical="center" wrapText="1"/>
    </xf>
    <xf numFmtId="0" fontId="17" fillId="5" borderId="9" xfId="1" applyFont="1" applyFill="1" applyBorder="1" applyAlignment="1">
      <alignment horizontal="center" vertical="center" wrapText="1"/>
    </xf>
    <xf numFmtId="0" fontId="21" fillId="6" borderId="9" xfId="1" applyFont="1" applyFill="1" applyBorder="1" applyAlignment="1">
      <alignment horizontal="center" vertical="center" wrapText="1"/>
    </xf>
    <xf numFmtId="0" fontId="12" fillId="0" borderId="16" xfId="0" applyNumberFormat="1" applyFont="1" applyBorder="1" applyAlignment="1">
      <alignment horizontal="center" vertical="center"/>
    </xf>
    <xf numFmtId="0" fontId="27" fillId="0" borderId="0" xfId="0" applyFont="1" applyAlignment="1">
      <alignment horizontal="center" vertical="center"/>
    </xf>
    <xf numFmtId="0" fontId="27" fillId="0" borderId="15" xfId="0" applyFont="1" applyBorder="1" applyAlignment="1">
      <alignment horizontal="center" vertical="center"/>
    </xf>
    <xf numFmtId="0" fontId="27" fillId="7" borderId="0" xfId="0" applyFont="1" applyFill="1" applyAlignment="1">
      <alignment horizontal="center" vertical="center"/>
    </xf>
    <xf numFmtId="0" fontId="27" fillId="7" borderId="18" xfId="0" applyFont="1" applyFill="1" applyBorder="1" applyAlignment="1">
      <alignment horizontal="center" vertical="center"/>
    </xf>
    <xf numFmtId="0" fontId="27" fillId="7" borderId="15" xfId="0" applyFont="1" applyFill="1" applyBorder="1" applyAlignment="1">
      <alignment horizontal="center" vertical="center"/>
    </xf>
    <xf numFmtId="0" fontId="27" fillId="7" borderId="17" xfId="0" applyFont="1" applyFill="1" applyBorder="1" applyAlignment="1">
      <alignment horizontal="center" vertical="center"/>
    </xf>
    <xf numFmtId="0" fontId="13" fillId="0" borderId="12" xfId="0" applyFont="1" applyBorder="1" applyAlignment="1">
      <alignment vertical="center" wrapText="1"/>
    </xf>
    <xf numFmtId="0" fontId="13" fillId="0" borderId="10" xfId="0" applyFont="1" applyBorder="1" applyAlignment="1">
      <alignment vertical="center" wrapText="1"/>
    </xf>
    <xf numFmtId="0" fontId="13" fillId="0" borderId="16" xfId="0" applyFont="1" applyBorder="1" applyAlignment="1">
      <alignment vertical="center" wrapText="1"/>
    </xf>
    <xf numFmtId="0" fontId="11" fillId="0" borderId="7" xfId="0" applyFont="1" applyBorder="1" applyAlignment="1">
      <alignment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0" xfId="0" applyFont="1" applyBorder="1" applyAlignment="1">
      <alignment vertical="center"/>
    </xf>
    <xf numFmtId="0" fontId="12" fillId="0" borderId="18"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3" fillId="0" borderId="0" xfId="0" applyFont="1" applyAlignment="1">
      <alignment vertical="center" wrapTex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34" fillId="0" borderId="10" xfId="0" applyFont="1" applyBorder="1" applyAlignment="1">
      <alignment vertical="center" shrinkToFit="1"/>
    </xf>
    <xf numFmtId="0" fontId="14" fillId="0" borderId="10" xfId="0" applyFont="1" applyBorder="1" applyAlignment="1">
      <alignment vertical="center"/>
    </xf>
    <xf numFmtId="0" fontId="14" fillId="0" borderId="11" xfId="0" applyFont="1" applyBorder="1" applyAlignment="1">
      <alignment vertical="center"/>
    </xf>
    <xf numFmtId="0" fontId="14"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41" fillId="0" borderId="0" xfId="0" applyFont="1" applyAlignment="1">
      <alignment horizontal="left" vertical="top" wrapText="1"/>
    </xf>
    <xf numFmtId="0" fontId="41" fillId="0" borderId="0" xfId="0" applyFont="1" applyAlignment="1">
      <alignment horizontal="left" vertical="top"/>
    </xf>
    <xf numFmtId="0" fontId="35" fillId="0" borderId="3" xfId="0" applyFont="1" applyBorder="1" applyAlignment="1">
      <alignment vertical="center"/>
    </xf>
  </cellXfs>
  <cellStyles count="2">
    <cellStyle name="標準" xfId="0" builtinId="0"/>
    <cellStyle name="標準 2" xfId="1" xr:uid="{D218DBE2-B918-4C9C-9455-DC89B1B24ED8}"/>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356044</xdr:colOff>
      <xdr:row>10</xdr:row>
      <xdr:rowOff>238110</xdr:rowOff>
    </xdr:from>
    <xdr:to>
      <xdr:col>2</xdr:col>
      <xdr:colOff>750570</xdr:colOff>
      <xdr:row>12</xdr:row>
      <xdr:rowOff>257173</xdr:rowOff>
    </xdr:to>
    <xdr:grpSp>
      <xdr:nvGrpSpPr>
        <xdr:cNvPr id="2" name="グループ化 1">
          <a:extLst>
            <a:ext uri="{FF2B5EF4-FFF2-40B4-BE49-F238E27FC236}">
              <a16:creationId xmlns:a16="http://schemas.microsoft.com/office/drawing/2014/main" id="{3D51D7F9-0999-4A9E-9AB2-30F3BC4A79C6}"/>
            </a:ext>
          </a:extLst>
        </xdr:cNvPr>
        <xdr:cNvGrpSpPr/>
      </xdr:nvGrpSpPr>
      <xdr:grpSpPr>
        <a:xfrm>
          <a:off x="1184719" y="3105135"/>
          <a:ext cx="394526" cy="685813"/>
          <a:chOff x="2306514" y="3130059"/>
          <a:chExt cx="414290" cy="700456"/>
        </a:xfrm>
      </xdr:grpSpPr>
      <xdr:sp macro="" textlink="">
        <xdr:nvSpPr>
          <xdr:cNvPr id="3" name="斜め縞 2">
            <a:extLst>
              <a:ext uri="{FF2B5EF4-FFF2-40B4-BE49-F238E27FC236}">
                <a16:creationId xmlns:a16="http://schemas.microsoft.com/office/drawing/2014/main" id="{E54C1379-E679-BDC0-9F54-F3681ACD0478}"/>
              </a:ext>
            </a:extLst>
          </xdr:cNvPr>
          <xdr:cNvSpPr/>
        </xdr:nvSpPr>
        <xdr:spPr>
          <a:xfrm>
            <a:off x="2306514" y="3207445"/>
            <a:ext cx="270683" cy="303617"/>
          </a:xfrm>
          <a:prstGeom prst="diagStripe">
            <a:avLst>
              <a:gd name="adj" fmla="val 5367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sp macro="" textlink="">
        <xdr:nvSpPr>
          <xdr:cNvPr id="4" name="正方形/長方形 3">
            <a:extLst>
              <a:ext uri="{FF2B5EF4-FFF2-40B4-BE49-F238E27FC236}">
                <a16:creationId xmlns:a16="http://schemas.microsoft.com/office/drawing/2014/main" id="{20725C6C-622F-A711-4D35-C67518224291}"/>
              </a:ext>
            </a:extLst>
          </xdr:cNvPr>
          <xdr:cNvSpPr/>
        </xdr:nvSpPr>
        <xdr:spPr>
          <a:xfrm>
            <a:off x="2464302" y="3233811"/>
            <a:ext cx="101293" cy="5967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 name="二等辺三角形 4">
            <a:extLst>
              <a:ext uri="{FF2B5EF4-FFF2-40B4-BE49-F238E27FC236}">
                <a16:creationId xmlns:a16="http://schemas.microsoft.com/office/drawing/2014/main" id="{6E130D74-9A92-CA3A-043D-EA5FCC49AC21}"/>
              </a:ext>
            </a:extLst>
          </xdr:cNvPr>
          <xdr:cNvSpPr/>
        </xdr:nvSpPr>
        <xdr:spPr>
          <a:xfrm>
            <a:off x="2432548" y="3130059"/>
            <a:ext cx="161182" cy="96717"/>
          </a:xfrm>
          <a:prstGeom prst="triangle">
            <a:avLst>
              <a:gd name="adj" fmla="val 48182"/>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6" name="斜め縞 5">
            <a:extLst>
              <a:ext uri="{FF2B5EF4-FFF2-40B4-BE49-F238E27FC236}">
                <a16:creationId xmlns:a16="http://schemas.microsoft.com/office/drawing/2014/main" id="{C09C9D7C-0A6B-9848-EC17-2AF166E97836}"/>
              </a:ext>
            </a:extLst>
          </xdr:cNvPr>
          <xdr:cNvSpPr/>
        </xdr:nvSpPr>
        <xdr:spPr>
          <a:xfrm flipH="1">
            <a:off x="2450121" y="3207445"/>
            <a:ext cx="270683" cy="303617"/>
          </a:xfrm>
          <a:prstGeom prst="diagStripe">
            <a:avLst>
              <a:gd name="adj" fmla="val 5367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chemeClr val="tx1"/>
              </a:solidFill>
            </a:endParaRPr>
          </a:p>
        </xdr:txBody>
      </xdr:sp>
    </xdr:grpSp>
    <xdr:clientData/>
  </xdr:twoCellAnchor>
  <xdr:twoCellAnchor>
    <xdr:from>
      <xdr:col>2</xdr:col>
      <xdr:colOff>492442</xdr:colOff>
      <xdr:row>13</xdr:row>
      <xdr:rowOff>21004</xdr:rowOff>
    </xdr:from>
    <xdr:to>
      <xdr:col>2</xdr:col>
      <xdr:colOff>608303</xdr:colOff>
      <xdr:row>15</xdr:row>
      <xdr:rowOff>49</xdr:rowOff>
    </xdr:to>
    <xdr:grpSp>
      <xdr:nvGrpSpPr>
        <xdr:cNvPr id="7" name="グループ化 6">
          <a:extLst>
            <a:ext uri="{FF2B5EF4-FFF2-40B4-BE49-F238E27FC236}">
              <a16:creationId xmlns:a16="http://schemas.microsoft.com/office/drawing/2014/main" id="{045DFFA2-0C71-4FA3-90CA-F1C66DF93727}"/>
            </a:ext>
          </a:extLst>
        </xdr:cNvPr>
        <xdr:cNvGrpSpPr/>
      </xdr:nvGrpSpPr>
      <xdr:grpSpPr>
        <a:xfrm>
          <a:off x="1321117" y="3888154"/>
          <a:ext cx="115861" cy="645795"/>
          <a:chOff x="2435469" y="11016447"/>
          <a:chExt cx="135073" cy="577970"/>
        </a:xfrm>
        <a:solidFill>
          <a:schemeClr val="accent1"/>
        </a:solidFill>
      </xdr:grpSpPr>
      <xdr:sp macro="" textlink="">
        <xdr:nvSpPr>
          <xdr:cNvPr id="8" name="正方形/長方形 7">
            <a:extLst>
              <a:ext uri="{FF2B5EF4-FFF2-40B4-BE49-F238E27FC236}">
                <a16:creationId xmlns:a16="http://schemas.microsoft.com/office/drawing/2014/main" id="{526E7151-3CBE-FD45-013B-807FBF28EB48}"/>
              </a:ext>
            </a:extLst>
          </xdr:cNvPr>
          <xdr:cNvSpPr/>
        </xdr:nvSpPr>
        <xdr:spPr>
          <a:xfrm>
            <a:off x="2435469" y="11016447"/>
            <a:ext cx="135073" cy="8832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9" name="正方形/長方形 8">
            <a:extLst>
              <a:ext uri="{FF2B5EF4-FFF2-40B4-BE49-F238E27FC236}">
                <a16:creationId xmlns:a16="http://schemas.microsoft.com/office/drawing/2014/main" id="{24F58E3B-CCA9-AC67-5FFB-C768B303F606}"/>
              </a:ext>
            </a:extLst>
          </xdr:cNvPr>
          <xdr:cNvSpPr/>
        </xdr:nvSpPr>
        <xdr:spPr>
          <a:xfrm>
            <a:off x="2435469" y="11334435"/>
            <a:ext cx="135073" cy="9376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0" name="正方形/長方形 9">
            <a:extLst>
              <a:ext uri="{FF2B5EF4-FFF2-40B4-BE49-F238E27FC236}">
                <a16:creationId xmlns:a16="http://schemas.microsoft.com/office/drawing/2014/main" id="{747134FF-18E4-0417-92D6-2AD5E60239A7}"/>
              </a:ext>
            </a:extLst>
          </xdr:cNvPr>
          <xdr:cNvSpPr/>
        </xdr:nvSpPr>
        <xdr:spPr>
          <a:xfrm>
            <a:off x="2435469" y="11508396"/>
            <a:ext cx="135073" cy="8602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1" name="正方形/長方形 10">
            <a:extLst>
              <a:ext uri="{FF2B5EF4-FFF2-40B4-BE49-F238E27FC236}">
                <a16:creationId xmlns:a16="http://schemas.microsoft.com/office/drawing/2014/main" id="{5D1055D7-5FA8-D43A-AFFD-04FADEC5276B}"/>
              </a:ext>
            </a:extLst>
          </xdr:cNvPr>
          <xdr:cNvSpPr/>
        </xdr:nvSpPr>
        <xdr:spPr>
          <a:xfrm>
            <a:off x="2435469" y="11174427"/>
            <a:ext cx="135073" cy="8671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oneCellAnchor>
    <xdr:from>
      <xdr:col>4</xdr:col>
      <xdr:colOff>359189</xdr:colOff>
      <xdr:row>19</xdr:row>
      <xdr:rowOff>323850</xdr:rowOff>
    </xdr:from>
    <xdr:ext cx="3999451" cy="274691"/>
    <xdr:sp macro="" textlink="">
      <xdr:nvSpPr>
        <xdr:cNvPr id="12" name="テキスト ボックス 11">
          <a:extLst>
            <a:ext uri="{FF2B5EF4-FFF2-40B4-BE49-F238E27FC236}">
              <a16:creationId xmlns:a16="http://schemas.microsoft.com/office/drawing/2014/main" id="{C97DCB6C-B8A7-40FF-9C32-9A1B0967B535}"/>
            </a:ext>
          </a:extLst>
        </xdr:cNvPr>
        <xdr:cNvSpPr txBox="1"/>
      </xdr:nvSpPr>
      <xdr:spPr>
        <a:xfrm>
          <a:off x="3292889" y="5915025"/>
          <a:ext cx="3999451" cy="274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50"/>
            <a:t>品名の記載が無い場合または内容品によっては、配達が遅れる場合があります。</a:t>
          </a:r>
        </a:p>
      </xdr:txBody>
    </xdr:sp>
    <xdr:clientData/>
  </xdr:oneCellAnchor>
  <xdr:oneCellAnchor>
    <xdr:from>
      <xdr:col>4</xdr:col>
      <xdr:colOff>372519</xdr:colOff>
      <xdr:row>20</xdr:row>
      <xdr:rowOff>110065</xdr:rowOff>
    </xdr:from>
    <xdr:ext cx="3699667" cy="225446"/>
    <xdr:sp macro="" textlink="">
      <xdr:nvSpPr>
        <xdr:cNvPr id="13" name="テキスト ボックス 12">
          <a:extLst>
            <a:ext uri="{FF2B5EF4-FFF2-40B4-BE49-F238E27FC236}">
              <a16:creationId xmlns:a16="http://schemas.microsoft.com/office/drawing/2014/main" id="{6AEBC821-A727-46C7-A19A-3AF543E4CD53}"/>
            </a:ext>
          </a:extLst>
        </xdr:cNvPr>
        <xdr:cNvSpPr txBox="1"/>
      </xdr:nvSpPr>
      <xdr:spPr>
        <a:xfrm>
          <a:off x="3306219" y="6044140"/>
          <a:ext cx="3699667" cy="225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50"/>
            <a:t>Without a description or depending on</a:t>
          </a:r>
          <a:r>
            <a:rPr kumimoji="1" lang="en-US" altLang="ja-JP" sz="850" baseline="0"/>
            <a:t> the contents, delivery could be delayed.</a:t>
          </a:r>
          <a:endParaRPr kumimoji="1" lang="ja-JP" altLang="en-US" sz="850"/>
        </a:p>
      </xdr:txBody>
    </xdr:sp>
    <xdr:clientData/>
  </xdr:oneCellAnchor>
  <xdr:oneCellAnchor>
    <xdr:from>
      <xdr:col>1</xdr:col>
      <xdr:colOff>165090</xdr:colOff>
      <xdr:row>23</xdr:row>
      <xdr:rowOff>61385</xdr:rowOff>
    </xdr:from>
    <xdr:ext cx="2338589" cy="534121"/>
    <xdr:sp macro="" textlink="">
      <xdr:nvSpPr>
        <xdr:cNvPr id="14" name="テキスト ボックス 13">
          <a:extLst>
            <a:ext uri="{FF2B5EF4-FFF2-40B4-BE49-F238E27FC236}">
              <a16:creationId xmlns:a16="http://schemas.microsoft.com/office/drawing/2014/main" id="{7158EE26-F4B6-4D36-9D5E-EB76915B9269}"/>
            </a:ext>
          </a:extLst>
        </xdr:cNvPr>
        <xdr:cNvSpPr txBox="1"/>
      </xdr:nvSpPr>
      <xdr:spPr>
        <a:xfrm>
          <a:off x="1384290" y="6795560"/>
          <a:ext cx="2338589" cy="534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rgbClr val="FF0000"/>
              </a:solidFill>
            </a:rPr>
            <a:t>現金</a:t>
          </a:r>
          <a:r>
            <a:rPr kumimoji="1" lang="ja-JP" altLang="en-US" sz="850">
              <a:solidFill>
                <a:srgbClr val="FF0000"/>
              </a:solidFill>
            </a:rPr>
            <a:t>を送ることはできません。</a:t>
          </a:r>
          <a:endParaRPr kumimoji="1" lang="en-US" altLang="ja-JP" sz="850">
            <a:solidFill>
              <a:srgbClr val="FF0000"/>
            </a:solidFill>
          </a:endParaRPr>
        </a:p>
        <a:p>
          <a:r>
            <a:rPr kumimoji="1" lang="ja-JP" altLang="en-US" sz="850" b="1">
              <a:solidFill>
                <a:srgbClr val="FF0000"/>
              </a:solidFill>
            </a:rPr>
            <a:t>「レターパックで現金送れ」は全て詐欺です。</a:t>
          </a:r>
          <a:endParaRPr kumimoji="1" lang="en-US" altLang="ja-JP" sz="850" b="1">
            <a:solidFill>
              <a:srgbClr val="FF0000"/>
            </a:solidFill>
          </a:endParaRPr>
        </a:p>
        <a:p>
          <a:r>
            <a:rPr kumimoji="1" lang="ja-JP" altLang="en-US" sz="800">
              <a:solidFill>
                <a:srgbClr val="FF0000"/>
              </a:solidFill>
            </a:rPr>
            <a:t>最寄りの警察（電話番号</a:t>
          </a:r>
          <a:r>
            <a:rPr kumimoji="1" lang="en-US" altLang="ja-JP" sz="800">
              <a:solidFill>
                <a:srgbClr val="FF0000"/>
              </a:solidFill>
            </a:rPr>
            <a:t>#9110</a:t>
          </a:r>
          <a:r>
            <a:rPr kumimoji="1" lang="ja-JP" altLang="en-US" sz="800">
              <a:solidFill>
                <a:srgbClr val="FF0000"/>
              </a:solidFill>
            </a:rPr>
            <a:t>）にご相談ください。</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outlinePr summaryBelow="0" summaryRight="0"/>
  </sheetPr>
  <dimension ref="A1:G1000"/>
  <sheetViews>
    <sheetView tabSelected="1" workbookViewId="0">
      <pane ySplit="2" topLeftCell="A3" activePane="bottomLeft" state="frozen"/>
      <selection pane="bottomLeft"/>
    </sheetView>
  </sheetViews>
  <sheetFormatPr defaultColWidth="12.5703125" defaultRowHeight="15.75" customHeight="1"/>
  <cols>
    <col min="1" max="1" width="26.5703125" style="6" customWidth="1"/>
    <col min="2" max="2" width="28.140625" style="6" customWidth="1"/>
    <col min="3" max="3" width="12.5703125" style="6"/>
    <col min="4" max="4" width="17.28515625" style="6" customWidth="1"/>
    <col min="5" max="5" width="12.5703125" style="6"/>
    <col min="6" max="6" width="20.7109375" style="6" customWidth="1"/>
    <col min="7" max="7" width="14.7109375" style="6" customWidth="1"/>
    <col min="8" max="16384" width="12.5703125" style="6"/>
  </cols>
  <sheetData>
    <row r="1" spans="1:7" s="3" customFormat="1" ht="16.5" customHeight="1">
      <c r="A1" s="1" t="s">
        <v>7</v>
      </c>
      <c r="B1" s="2"/>
      <c r="C1" s="65" t="s">
        <v>0</v>
      </c>
      <c r="D1" s="66"/>
      <c r="E1" s="66"/>
      <c r="F1" s="67"/>
      <c r="G1" s="9" t="s">
        <v>8</v>
      </c>
    </row>
    <row r="2" spans="1:7" s="3" customFormat="1" ht="21.75" customHeight="1">
      <c r="A2" s="2" t="s">
        <v>6</v>
      </c>
      <c r="B2" s="2" t="s">
        <v>1</v>
      </c>
      <c r="C2" s="4" t="s">
        <v>2</v>
      </c>
      <c r="D2" s="2" t="s">
        <v>3</v>
      </c>
      <c r="E2" s="2" t="s">
        <v>4</v>
      </c>
      <c r="F2" s="10" t="s">
        <v>5</v>
      </c>
      <c r="G2" s="8" t="s">
        <v>9</v>
      </c>
    </row>
    <row r="3" spans="1:7" ht="12.75">
      <c r="A3" s="5" t="s">
        <v>20</v>
      </c>
      <c r="B3" s="11" t="s">
        <v>23</v>
      </c>
      <c r="C3" s="6" t="s">
        <v>21</v>
      </c>
      <c r="D3" s="36" t="s">
        <v>42</v>
      </c>
      <c r="E3" s="6" t="s">
        <v>22</v>
      </c>
      <c r="F3" s="103" t="s">
        <v>23</v>
      </c>
    </row>
    <row r="4" spans="1:7" ht="12.75">
      <c r="A4" s="5"/>
    </row>
    <row r="5" spans="1:7" ht="12.75">
      <c r="A5" s="5"/>
    </row>
    <row r="6" spans="1:7" ht="12.75">
      <c r="A6" s="5"/>
    </row>
    <row r="7" spans="1:7" ht="12.75">
      <c r="A7" s="5"/>
    </row>
    <row r="8" spans="1:7" ht="12.75">
      <c r="A8" s="5"/>
    </row>
    <row r="9" spans="1:7" ht="12.75">
      <c r="A9" s="5"/>
    </row>
    <row r="10" spans="1:7" ht="12.75">
      <c r="A10" s="5"/>
    </row>
    <row r="11" spans="1:7" ht="12.75">
      <c r="A11" s="5"/>
    </row>
    <row r="12" spans="1:7" ht="12.75">
      <c r="A12" s="5"/>
    </row>
    <row r="13" spans="1:7" ht="12.75">
      <c r="A13" s="5"/>
    </row>
    <row r="14" spans="1:7" ht="12.75">
      <c r="A14" s="5"/>
    </row>
    <row r="15" spans="1:7" ht="12.75">
      <c r="A15" s="5"/>
      <c r="D15" s="7"/>
    </row>
    <row r="16" spans="1:7" ht="12.75">
      <c r="A16" s="5"/>
    </row>
    <row r="17" spans="1:1" ht="12.75">
      <c r="A17" s="5"/>
    </row>
    <row r="18" spans="1:1" ht="12.75">
      <c r="A18" s="5"/>
    </row>
    <row r="19" spans="1:1" ht="12.75">
      <c r="A19" s="5"/>
    </row>
    <row r="20" spans="1:1" ht="12.75">
      <c r="A20" s="5"/>
    </row>
    <row r="21" spans="1:1" ht="12.75">
      <c r="A21" s="5"/>
    </row>
    <row r="22" spans="1:1" ht="12.75">
      <c r="A22" s="5"/>
    </row>
    <row r="23" spans="1:1" ht="12.75">
      <c r="A23" s="5"/>
    </row>
    <row r="24" spans="1:1" ht="12.75">
      <c r="A24" s="5"/>
    </row>
    <row r="25" spans="1:1" ht="12.75">
      <c r="A25" s="5"/>
    </row>
    <row r="26" spans="1:1" ht="12.75">
      <c r="A26" s="5"/>
    </row>
    <row r="27" spans="1:1" ht="12.75">
      <c r="A27" s="5"/>
    </row>
    <row r="28" spans="1:1" ht="12.75">
      <c r="A28" s="5"/>
    </row>
    <row r="29" spans="1:1" ht="12.75">
      <c r="A29" s="5"/>
    </row>
    <row r="30" spans="1:1" ht="12.75">
      <c r="A30" s="5"/>
    </row>
    <row r="31" spans="1:1" ht="12.75">
      <c r="A31" s="5"/>
    </row>
    <row r="32" spans="1:1" ht="12.75">
      <c r="A32" s="5"/>
    </row>
    <row r="33" spans="1:1" ht="12.75">
      <c r="A33" s="5"/>
    </row>
    <row r="34" spans="1:1" ht="12.75">
      <c r="A34" s="5"/>
    </row>
    <row r="35" spans="1:1" ht="12.75">
      <c r="A35" s="5"/>
    </row>
    <row r="36" spans="1:1" ht="12.75">
      <c r="A36" s="5"/>
    </row>
    <row r="37" spans="1:1" ht="12.75">
      <c r="A37" s="5"/>
    </row>
    <row r="38" spans="1:1" ht="12.75">
      <c r="A38" s="5"/>
    </row>
    <row r="39" spans="1:1" ht="12.75">
      <c r="A39" s="5"/>
    </row>
    <row r="40" spans="1:1" ht="12.75">
      <c r="A40" s="5"/>
    </row>
    <row r="41" spans="1:1" ht="12.75">
      <c r="A41" s="5"/>
    </row>
    <row r="42" spans="1:1" ht="12.75">
      <c r="A42" s="5"/>
    </row>
    <row r="43" spans="1:1" ht="12.75">
      <c r="A43" s="5"/>
    </row>
    <row r="44" spans="1:1" ht="12.75">
      <c r="A44" s="5"/>
    </row>
    <row r="45" spans="1:1" ht="12.75">
      <c r="A45" s="5"/>
    </row>
    <row r="46" spans="1:1" ht="12.75">
      <c r="A46" s="5"/>
    </row>
    <row r="47" spans="1:1" ht="12.75">
      <c r="A47" s="5"/>
    </row>
    <row r="48" spans="1:1" ht="12.75">
      <c r="A48" s="5"/>
    </row>
    <row r="49" spans="1:1" ht="12.75">
      <c r="A49" s="5"/>
    </row>
    <row r="50" spans="1:1" ht="12.75">
      <c r="A50" s="5"/>
    </row>
    <row r="51" spans="1:1" ht="12.75">
      <c r="A51" s="5"/>
    </row>
    <row r="52" spans="1:1" ht="12.75">
      <c r="A52" s="5"/>
    </row>
    <row r="53" spans="1:1" ht="12.75">
      <c r="A53" s="5"/>
    </row>
    <row r="54" spans="1:1" ht="12.75">
      <c r="A54" s="5"/>
    </row>
    <row r="55" spans="1:1" ht="12.75">
      <c r="A55" s="5"/>
    </row>
    <row r="56" spans="1:1" ht="12.75">
      <c r="A56" s="5"/>
    </row>
    <row r="57" spans="1:1" ht="12.75">
      <c r="A57" s="5"/>
    </row>
    <row r="58" spans="1:1" ht="12.75">
      <c r="A58" s="5"/>
    </row>
    <row r="59" spans="1:1" ht="12.75">
      <c r="A59" s="5"/>
    </row>
    <row r="60" spans="1:1" ht="12.75">
      <c r="A60" s="5"/>
    </row>
    <row r="61" spans="1:1" ht="12.75">
      <c r="A61" s="5"/>
    </row>
    <row r="62" spans="1:1" ht="12.75">
      <c r="A62" s="5"/>
    </row>
    <row r="63" spans="1:1" ht="12.75">
      <c r="A63" s="5"/>
    </row>
    <row r="64" spans="1:1" ht="12.75">
      <c r="A64" s="5"/>
    </row>
    <row r="65" spans="1:1" ht="12.75">
      <c r="A65" s="5"/>
    </row>
    <row r="66" spans="1:1" ht="12.75">
      <c r="A66" s="5"/>
    </row>
    <row r="67" spans="1:1" ht="12.75">
      <c r="A67" s="5"/>
    </row>
    <row r="68" spans="1:1" ht="12.75">
      <c r="A68" s="5"/>
    </row>
    <row r="69" spans="1:1" ht="12.75">
      <c r="A69" s="5"/>
    </row>
    <row r="70" spans="1:1" ht="12.75">
      <c r="A70" s="5"/>
    </row>
    <row r="71" spans="1:1" ht="12.75">
      <c r="A71" s="5"/>
    </row>
    <row r="72" spans="1:1" ht="12.75">
      <c r="A72" s="5"/>
    </row>
    <row r="73" spans="1:1" ht="12.75">
      <c r="A73" s="5"/>
    </row>
    <row r="74" spans="1:1" ht="12.75">
      <c r="A74" s="5"/>
    </row>
    <row r="75" spans="1:1" ht="12.75">
      <c r="A75" s="5"/>
    </row>
    <row r="76" spans="1:1" ht="12.75">
      <c r="A76" s="5"/>
    </row>
    <row r="77" spans="1:1" ht="12.75">
      <c r="A77" s="5"/>
    </row>
    <row r="78" spans="1:1" ht="12.75">
      <c r="A78" s="5"/>
    </row>
    <row r="79" spans="1:1" ht="12.75">
      <c r="A79" s="5"/>
    </row>
    <row r="80" spans="1:1" ht="12.75">
      <c r="A80" s="5"/>
    </row>
    <row r="81" spans="1:1" ht="12.75">
      <c r="A81" s="5"/>
    </row>
    <row r="82" spans="1:1" ht="12.75">
      <c r="A82" s="5"/>
    </row>
    <row r="83" spans="1:1" ht="12.75">
      <c r="A83" s="5"/>
    </row>
    <row r="84" spans="1:1" ht="12.75">
      <c r="A84" s="5"/>
    </row>
    <row r="85" spans="1:1" ht="12.75">
      <c r="A85" s="5"/>
    </row>
    <row r="86" spans="1:1" ht="12.75">
      <c r="A86" s="5"/>
    </row>
    <row r="87" spans="1:1" ht="12.75">
      <c r="A87" s="5"/>
    </row>
    <row r="88" spans="1:1" ht="12.75">
      <c r="A88" s="5"/>
    </row>
    <row r="89" spans="1:1" ht="12.75">
      <c r="A89" s="5"/>
    </row>
    <row r="90" spans="1:1" ht="12.75">
      <c r="A90" s="5"/>
    </row>
    <row r="91" spans="1:1" ht="12.75">
      <c r="A91" s="5"/>
    </row>
    <row r="92" spans="1:1" ht="12.75">
      <c r="A92" s="5"/>
    </row>
    <row r="93" spans="1:1" ht="12.75">
      <c r="A93" s="5"/>
    </row>
    <row r="94" spans="1:1" ht="12.75">
      <c r="A94" s="5"/>
    </row>
    <row r="95" spans="1:1" ht="12.75">
      <c r="A95" s="5"/>
    </row>
    <row r="96" spans="1:1" ht="12.75">
      <c r="A96" s="5"/>
    </row>
    <row r="97" spans="1:1" ht="12.75">
      <c r="A97" s="5"/>
    </row>
    <row r="98" spans="1:1" ht="12.75">
      <c r="A98" s="5"/>
    </row>
    <row r="99" spans="1:1" ht="12.75">
      <c r="A99" s="5"/>
    </row>
    <row r="100" spans="1:1" ht="12.75">
      <c r="A100" s="5"/>
    </row>
    <row r="101" spans="1:1" ht="12.75">
      <c r="A101" s="5"/>
    </row>
    <row r="102" spans="1:1" ht="12.75">
      <c r="A102" s="5"/>
    </row>
    <row r="103" spans="1:1" ht="12.75">
      <c r="A103" s="5"/>
    </row>
    <row r="104" spans="1:1" ht="12.75">
      <c r="A104" s="5"/>
    </row>
    <row r="105" spans="1:1" ht="12.75">
      <c r="A105" s="5"/>
    </row>
    <row r="106" spans="1:1" ht="12.75">
      <c r="A106" s="5"/>
    </row>
    <row r="107" spans="1:1" ht="12.75">
      <c r="A107" s="5"/>
    </row>
    <row r="108" spans="1:1" ht="12.75">
      <c r="A108" s="5"/>
    </row>
    <row r="109" spans="1:1" ht="12.75">
      <c r="A109" s="5"/>
    </row>
    <row r="110" spans="1:1" ht="12.75">
      <c r="A110" s="5"/>
    </row>
    <row r="111" spans="1:1" ht="12.75">
      <c r="A111" s="5"/>
    </row>
    <row r="112" spans="1:1" ht="12.75">
      <c r="A112" s="5"/>
    </row>
    <row r="113" spans="1:1" ht="12.75">
      <c r="A113" s="5"/>
    </row>
    <row r="114" spans="1:1" ht="12.75">
      <c r="A114" s="5"/>
    </row>
    <row r="115" spans="1:1" ht="12.75">
      <c r="A115" s="5"/>
    </row>
    <row r="116" spans="1:1" ht="12.75">
      <c r="A116" s="5"/>
    </row>
    <row r="117" spans="1:1" ht="12.75">
      <c r="A117" s="5"/>
    </row>
    <row r="118" spans="1:1" ht="12.75">
      <c r="A118" s="5"/>
    </row>
    <row r="119" spans="1:1" ht="12.75">
      <c r="A119" s="5"/>
    </row>
    <row r="120" spans="1:1" ht="12.75">
      <c r="A120" s="5"/>
    </row>
    <row r="121" spans="1:1" ht="12.75">
      <c r="A121" s="5"/>
    </row>
    <row r="122" spans="1:1" ht="12.75">
      <c r="A122" s="5"/>
    </row>
    <row r="123" spans="1:1" ht="12.75">
      <c r="A123" s="5"/>
    </row>
    <row r="124" spans="1:1" ht="12.75">
      <c r="A124" s="5"/>
    </row>
    <row r="125" spans="1:1" ht="12.75">
      <c r="A125" s="5"/>
    </row>
    <row r="126" spans="1:1" ht="12.75">
      <c r="A126" s="5"/>
    </row>
    <row r="127" spans="1:1" ht="12.75">
      <c r="A127" s="5"/>
    </row>
    <row r="128" spans="1:1" ht="12.75">
      <c r="A128" s="5"/>
    </row>
    <row r="129" spans="1:1" ht="12.75">
      <c r="A129" s="5"/>
    </row>
    <row r="130" spans="1:1" ht="12.75">
      <c r="A130" s="5"/>
    </row>
    <row r="131" spans="1:1" ht="12.75">
      <c r="A131" s="5"/>
    </row>
    <row r="132" spans="1:1" ht="12.75">
      <c r="A132" s="5"/>
    </row>
    <row r="133" spans="1:1" ht="12.75">
      <c r="A133" s="5"/>
    </row>
    <row r="134" spans="1:1" ht="12.75">
      <c r="A134" s="5"/>
    </row>
    <row r="135" spans="1:1" ht="12.75">
      <c r="A135" s="5"/>
    </row>
    <row r="136" spans="1:1" ht="12.75">
      <c r="A136" s="5"/>
    </row>
    <row r="137" spans="1:1" ht="12.75">
      <c r="A137" s="5"/>
    </row>
    <row r="138" spans="1:1" ht="12.75">
      <c r="A138" s="5"/>
    </row>
    <row r="139" spans="1:1" ht="12.75">
      <c r="A139" s="5"/>
    </row>
    <row r="140" spans="1:1" ht="12.75">
      <c r="A140" s="5"/>
    </row>
    <row r="141" spans="1:1" ht="12.75">
      <c r="A141" s="5"/>
    </row>
    <row r="142" spans="1:1" ht="12.75">
      <c r="A142" s="5"/>
    </row>
    <row r="143" spans="1:1" ht="12.75">
      <c r="A143" s="5"/>
    </row>
    <row r="144" spans="1:1" ht="12.75">
      <c r="A144" s="5"/>
    </row>
    <row r="145" spans="1:1" ht="12.75">
      <c r="A145" s="5"/>
    </row>
    <row r="146" spans="1:1" ht="12.75">
      <c r="A146" s="5"/>
    </row>
    <row r="147" spans="1:1" ht="12.75">
      <c r="A147" s="5"/>
    </row>
    <row r="148" spans="1:1" ht="12.75">
      <c r="A148" s="5"/>
    </row>
    <row r="149" spans="1:1" ht="12.75">
      <c r="A149" s="5"/>
    </row>
    <row r="150" spans="1:1" ht="12.75">
      <c r="A150" s="5"/>
    </row>
    <row r="151" spans="1:1" ht="12.75">
      <c r="A151" s="5"/>
    </row>
    <row r="152" spans="1:1" ht="12.75">
      <c r="A152" s="5"/>
    </row>
    <row r="153" spans="1:1" ht="12.75">
      <c r="A153" s="5"/>
    </row>
    <row r="154" spans="1:1" ht="12.75">
      <c r="A154" s="5"/>
    </row>
    <row r="155" spans="1:1" ht="12.75">
      <c r="A155" s="5"/>
    </row>
    <row r="156" spans="1:1" ht="12.75">
      <c r="A156" s="5"/>
    </row>
    <row r="157" spans="1:1" ht="12.75">
      <c r="A157" s="5"/>
    </row>
    <row r="158" spans="1:1" ht="12.75">
      <c r="A158" s="5"/>
    </row>
    <row r="159" spans="1:1" ht="12.75">
      <c r="A159" s="5"/>
    </row>
    <row r="160" spans="1:1" ht="12.75">
      <c r="A160" s="5"/>
    </row>
    <row r="161" spans="1:1" ht="12.75">
      <c r="A161" s="5"/>
    </row>
    <row r="162" spans="1:1" ht="12.75">
      <c r="A162" s="5"/>
    </row>
    <row r="163" spans="1:1" ht="12.75">
      <c r="A163" s="5"/>
    </row>
    <row r="164" spans="1:1" ht="12.75">
      <c r="A164" s="5"/>
    </row>
    <row r="165" spans="1:1" ht="12.75">
      <c r="A165" s="5"/>
    </row>
    <row r="166" spans="1:1" ht="12.75">
      <c r="A166" s="5"/>
    </row>
    <row r="167" spans="1:1" ht="12.75">
      <c r="A167" s="5"/>
    </row>
    <row r="168" spans="1:1" ht="12.75">
      <c r="A168" s="5"/>
    </row>
    <row r="169" spans="1:1" ht="12.75">
      <c r="A169" s="5"/>
    </row>
    <row r="170" spans="1:1" ht="12.75">
      <c r="A170" s="5"/>
    </row>
    <row r="171" spans="1:1" ht="12.75">
      <c r="A171" s="5"/>
    </row>
    <row r="172" spans="1:1" ht="12.75">
      <c r="A172" s="5"/>
    </row>
    <row r="173" spans="1:1" ht="12.75">
      <c r="A173" s="5"/>
    </row>
    <row r="174" spans="1:1" ht="12.75">
      <c r="A174" s="5"/>
    </row>
    <row r="175" spans="1:1" ht="12.75">
      <c r="A175" s="5"/>
    </row>
    <row r="176" spans="1:1" ht="12.75">
      <c r="A176" s="5"/>
    </row>
    <row r="177" spans="1:1" ht="12.75">
      <c r="A177" s="5"/>
    </row>
    <row r="178" spans="1:1" ht="12.75">
      <c r="A178" s="5"/>
    </row>
    <row r="179" spans="1:1" ht="12.75">
      <c r="A179" s="5"/>
    </row>
    <row r="180" spans="1:1" ht="12.75">
      <c r="A180" s="5"/>
    </row>
    <row r="181" spans="1:1" ht="12.75">
      <c r="A181" s="5"/>
    </row>
    <row r="182" spans="1:1" ht="12.75">
      <c r="A182" s="5"/>
    </row>
    <row r="183" spans="1:1" ht="12.75">
      <c r="A183" s="5"/>
    </row>
    <row r="184" spans="1:1" ht="12.75">
      <c r="A184" s="5"/>
    </row>
    <row r="185" spans="1:1" ht="12.75">
      <c r="A185" s="5"/>
    </row>
    <row r="186" spans="1:1" ht="12.75">
      <c r="A186" s="5"/>
    </row>
    <row r="187" spans="1:1" ht="12.75">
      <c r="A187" s="5"/>
    </row>
    <row r="188" spans="1:1" ht="12.75">
      <c r="A188" s="5"/>
    </row>
    <row r="189" spans="1:1" ht="12.75">
      <c r="A189" s="5"/>
    </row>
    <row r="190" spans="1:1" ht="12.75">
      <c r="A190" s="5"/>
    </row>
    <row r="191" spans="1:1" ht="12.75">
      <c r="A191" s="5"/>
    </row>
    <row r="192" spans="1:1" ht="12.75">
      <c r="A192" s="5"/>
    </row>
    <row r="193" spans="1:1" ht="12.75">
      <c r="A193" s="5"/>
    </row>
    <row r="194" spans="1:1" ht="12.75">
      <c r="A194" s="5"/>
    </row>
    <row r="195" spans="1:1" ht="12.75">
      <c r="A195" s="5"/>
    </row>
    <row r="196" spans="1:1" ht="12.75">
      <c r="A196" s="5"/>
    </row>
    <row r="197" spans="1:1" ht="12.75">
      <c r="A197" s="5"/>
    </row>
    <row r="198" spans="1:1" ht="12.75">
      <c r="A198" s="5"/>
    </row>
    <row r="199" spans="1:1" ht="12.75">
      <c r="A199" s="5"/>
    </row>
    <row r="200" spans="1:1" ht="12.75">
      <c r="A200" s="5"/>
    </row>
    <row r="201" spans="1:1" ht="12.75">
      <c r="A201" s="5"/>
    </row>
    <row r="202" spans="1:1" ht="12.75">
      <c r="A202" s="5"/>
    </row>
    <row r="203" spans="1:1" ht="12.75">
      <c r="A203" s="5"/>
    </row>
    <row r="204" spans="1:1" ht="12.75">
      <c r="A204" s="5"/>
    </row>
    <row r="205" spans="1:1" ht="12.75">
      <c r="A205" s="5"/>
    </row>
    <row r="206" spans="1:1" ht="12.75">
      <c r="A206" s="5"/>
    </row>
    <row r="207" spans="1:1" ht="12.75">
      <c r="A207" s="5"/>
    </row>
    <row r="208" spans="1:1" ht="12.75">
      <c r="A208" s="5"/>
    </row>
    <row r="209" spans="1:1" ht="12.75">
      <c r="A209" s="5"/>
    </row>
    <row r="210" spans="1:1" ht="12.75">
      <c r="A210" s="5"/>
    </row>
    <row r="211" spans="1:1" ht="12.75">
      <c r="A211" s="5"/>
    </row>
    <row r="212" spans="1:1" ht="12.75">
      <c r="A212" s="5"/>
    </row>
    <row r="213" spans="1:1" ht="12.75">
      <c r="A213" s="5"/>
    </row>
    <row r="214" spans="1:1" ht="12.75">
      <c r="A214" s="5"/>
    </row>
    <row r="215" spans="1:1" ht="12.75">
      <c r="A215" s="5"/>
    </row>
    <row r="216" spans="1:1" ht="12.75">
      <c r="A216" s="5"/>
    </row>
    <row r="217" spans="1:1" ht="12.75">
      <c r="A217" s="5"/>
    </row>
    <row r="218" spans="1:1" ht="12.75">
      <c r="A218" s="5"/>
    </row>
    <row r="219" spans="1:1" ht="12.75">
      <c r="A219" s="5"/>
    </row>
    <row r="220" spans="1:1" ht="12.75">
      <c r="A220" s="5"/>
    </row>
    <row r="221" spans="1:1" ht="12.75">
      <c r="A221" s="5"/>
    </row>
    <row r="222" spans="1:1" ht="12.75">
      <c r="A222" s="5"/>
    </row>
    <row r="223" spans="1:1" ht="12.75">
      <c r="A223" s="5"/>
    </row>
    <row r="224" spans="1:1" ht="12.75">
      <c r="A224" s="5"/>
    </row>
    <row r="225" spans="1:1" ht="12.75">
      <c r="A225" s="5"/>
    </row>
    <row r="226" spans="1:1" ht="12.75">
      <c r="A226" s="5"/>
    </row>
    <row r="227" spans="1:1" ht="12.75">
      <c r="A227" s="5"/>
    </row>
    <row r="228" spans="1:1" ht="12.75">
      <c r="A228" s="5"/>
    </row>
    <row r="229" spans="1:1" ht="12.75">
      <c r="A229" s="5"/>
    </row>
    <row r="230" spans="1:1" ht="12.75">
      <c r="A230" s="5"/>
    </row>
    <row r="231" spans="1:1" ht="12.75">
      <c r="A231" s="5"/>
    </row>
    <row r="232" spans="1:1" ht="12.75">
      <c r="A232" s="5"/>
    </row>
    <row r="233" spans="1:1" ht="12.75">
      <c r="A233" s="5"/>
    </row>
    <row r="234" spans="1:1" ht="12.75">
      <c r="A234" s="5"/>
    </row>
    <row r="235" spans="1:1" ht="12.75">
      <c r="A235" s="5"/>
    </row>
    <row r="236" spans="1:1" ht="12.75">
      <c r="A236" s="5"/>
    </row>
    <row r="237" spans="1:1" ht="12.75">
      <c r="A237" s="5"/>
    </row>
    <row r="238" spans="1:1" ht="12.75">
      <c r="A238" s="5"/>
    </row>
    <row r="239" spans="1:1" ht="12.75">
      <c r="A239" s="5"/>
    </row>
    <row r="240" spans="1:1" ht="12.75">
      <c r="A240" s="5"/>
    </row>
    <row r="241" spans="1:1" ht="12.75">
      <c r="A241" s="5"/>
    </row>
    <row r="242" spans="1:1" ht="12.75">
      <c r="A242" s="5"/>
    </row>
    <row r="243" spans="1:1" ht="12.75">
      <c r="A243" s="5"/>
    </row>
    <row r="244" spans="1:1" ht="12.75">
      <c r="A244" s="5"/>
    </row>
    <row r="245" spans="1:1" ht="12.75">
      <c r="A245" s="5"/>
    </row>
    <row r="246" spans="1:1" ht="12.75">
      <c r="A246" s="5"/>
    </row>
    <row r="247" spans="1:1" ht="12.75">
      <c r="A247" s="5"/>
    </row>
    <row r="248" spans="1:1" ht="12.75">
      <c r="A248" s="5"/>
    </row>
    <row r="249" spans="1:1" ht="12.75">
      <c r="A249" s="5"/>
    </row>
    <row r="250" spans="1:1" ht="12.75">
      <c r="A250" s="5"/>
    </row>
    <row r="251" spans="1:1" ht="12.75">
      <c r="A251" s="5"/>
    </row>
    <row r="252" spans="1:1" ht="12.75">
      <c r="A252" s="5"/>
    </row>
    <row r="253" spans="1:1" ht="12.75">
      <c r="A253" s="5"/>
    </row>
    <row r="254" spans="1:1" ht="12.75">
      <c r="A254" s="5"/>
    </row>
    <row r="255" spans="1:1" ht="12.75">
      <c r="A255" s="5"/>
    </row>
    <row r="256" spans="1:1" ht="12.75">
      <c r="A256" s="5"/>
    </row>
    <row r="257" spans="1:1" ht="12.75">
      <c r="A257" s="5"/>
    </row>
    <row r="258" spans="1:1" ht="12.75">
      <c r="A258" s="5"/>
    </row>
    <row r="259" spans="1:1" ht="12.75">
      <c r="A259" s="5"/>
    </row>
    <row r="260" spans="1:1" ht="12.75">
      <c r="A260" s="5"/>
    </row>
    <row r="261" spans="1:1" ht="12.75">
      <c r="A261" s="5"/>
    </row>
    <row r="262" spans="1:1" ht="12.75">
      <c r="A262" s="5"/>
    </row>
    <row r="263" spans="1:1" ht="12.75">
      <c r="A263" s="5"/>
    </row>
    <row r="264" spans="1:1" ht="12.75">
      <c r="A264" s="5"/>
    </row>
    <row r="265" spans="1:1" ht="12.75">
      <c r="A265" s="5"/>
    </row>
    <row r="266" spans="1:1" ht="12.75">
      <c r="A266" s="5"/>
    </row>
    <row r="267" spans="1:1" ht="12.75">
      <c r="A267" s="5"/>
    </row>
    <row r="268" spans="1:1" ht="12.75">
      <c r="A268" s="5"/>
    </row>
    <row r="269" spans="1:1" ht="12.75">
      <c r="A269" s="5"/>
    </row>
    <row r="270" spans="1:1" ht="12.75">
      <c r="A270" s="5"/>
    </row>
    <row r="271" spans="1:1" ht="12.75">
      <c r="A271" s="5"/>
    </row>
    <row r="272" spans="1:1" ht="12.75">
      <c r="A272" s="5"/>
    </row>
    <row r="273" spans="1:1" ht="12.75">
      <c r="A273" s="5"/>
    </row>
    <row r="274" spans="1:1" ht="12.75">
      <c r="A274" s="5"/>
    </row>
    <row r="275" spans="1:1" ht="12.75">
      <c r="A275" s="5"/>
    </row>
    <row r="276" spans="1:1" ht="12.75">
      <c r="A276" s="5"/>
    </row>
    <row r="277" spans="1:1" ht="12.75">
      <c r="A277" s="5"/>
    </row>
    <row r="278" spans="1:1" ht="12.75">
      <c r="A278" s="5"/>
    </row>
    <row r="279" spans="1:1" ht="12.75">
      <c r="A279" s="5"/>
    </row>
    <row r="280" spans="1:1" ht="12.75">
      <c r="A280" s="5"/>
    </row>
    <row r="281" spans="1:1" ht="12.75">
      <c r="A281" s="5"/>
    </row>
    <row r="282" spans="1:1" ht="12.75">
      <c r="A282" s="5"/>
    </row>
    <row r="283" spans="1:1" ht="12.75">
      <c r="A283" s="5"/>
    </row>
    <row r="284" spans="1:1" ht="12.75">
      <c r="A284" s="5"/>
    </row>
    <row r="285" spans="1:1" ht="12.75">
      <c r="A285" s="5"/>
    </row>
    <row r="286" spans="1:1" ht="12.75">
      <c r="A286" s="5"/>
    </row>
    <row r="287" spans="1:1" ht="12.75">
      <c r="A287" s="5"/>
    </row>
    <row r="288" spans="1:1" ht="12.75">
      <c r="A288" s="5"/>
    </row>
    <row r="289" spans="1:1" ht="12.75">
      <c r="A289" s="5"/>
    </row>
    <row r="290" spans="1:1" ht="12.75">
      <c r="A290" s="5"/>
    </row>
    <row r="291" spans="1:1" ht="12.75">
      <c r="A291" s="5"/>
    </row>
    <row r="292" spans="1:1" ht="12.75">
      <c r="A292" s="5"/>
    </row>
    <row r="293" spans="1:1" ht="12.75">
      <c r="A293" s="5"/>
    </row>
    <row r="294" spans="1:1" ht="12.75">
      <c r="A294" s="5"/>
    </row>
    <row r="295" spans="1:1" ht="12.75">
      <c r="A295" s="5"/>
    </row>
    <row r="296" spans="1:1" ht="12.75">
      <c r="A296" s="5"/>
    </row>
    <row r="297" spans="1:1" ht="12.75">
      <c r="A297" s="5"/>
    </row>
    <row r="298" spans="1:1" ht="12.75">
      <c r="A298" s="5"/>
    </row>
    <row r="299" spans="1:1" ht="12.75">
      <c r="A299" s="5"/>
    </row>
    <row r="300" spans="1:1" ht="12.75">
      <c r="A300" s="5"/>
    </row>
    <row r="301" spans="1:1" ht="12.75">
      <c r="A301" s="5"/>
    </row>
    <row r="302" spans="1:1" ht="12.75">
      <c r="A302" s="5"/>
    </row>
    <row r="303" spans="1:1" ht="12.75">
      <c r="A303" s="5"/>
    </row>
    <row r="304" spans="1:1" ht="12.75">
      <c r="A304" s="5"/>
    </row>
    <row r="305" spans="1:1" ht="12.75">
      <c r="A305" s="5"/>
    </row>
    <row r="306" spans="1:1" ht="12.75">
      <c r="A306" s="5"/>
    </row>
    <row r="307" spans="1:1" ht="12.75">
      <c r="A307" s="5"/>
    </row>
    <row r="308" spans="1:1" ht="12.75">
      <c r="A308" s="5"/>
    </row>
    <row r="309" spans="1:1" ht="12.75">
      <c r="A309" s="5"/>
    </row>
    <row r="310" spans="1:1" ht="12.75">
      <c r="A310" s="5"/>
    </row>
    <row r="311" spans="1:1" ht="12.75">
      <c r="A311" s="5"/>
    </row>
    <row r="312" spans="1:1" ht="12.75">
      <c r="A312" s="5"/>
    </row>
    <row r="313" spans="1:1" ht="12.75">
      <c r="A313" s="5"/>
    </row>
    <row r="314" spans="1:1" ht="12.75">
      <c r="A314" s="5"/>
    </row>
    <row r="315" spans="1:1" ht="12.75">
      <c r="A315" s="5"/>
    </row>
    <row r="316" spans="1:1" ht="12.75">
      <c r="A316" s="5"/>
    </row>
    <row r="317" spans="1:1" ht="12.75">
      <c r="A317" s="5"/>
    </row>
    <row r="318" spans="1:1" ht="12.75">
      <c r="A318" s="5"/>
    </row>
    <row r="319" spans="1:1" ht="12.75">
      <c r="A319" s="5"/>
    </row>
    <row r="320" spans="1:1" ht="12.75">
      <c r="A320" s="5"/>
    </row>
    <row r="321" spans="1:1" ht="12.75">
      <c r="A321" s="5"/>
    </row>
    <row r="322" spans="1:1" ht="12.75">
      <c r="A322" s="5"/>
    </row>
    <row r="323" spans="1:1" ht="12.75">
      <c r="A323" s="5"/>
    </row>
    <row r="324" spans="1:1" ht="12.75">
      <c r="A324" s="5"/>
    </row>
    <row r="325" spans="1:1" ht="12.75">
      <c r="A325" s="5"/>
    </row>
    <row r="326" spans="1:1" ht="12.75">
      <c r="A326" s="5"/>
    </row>
    <row r="327" spans="1:1" ht="12.75">
      <c r="A327" s="5"/>
    </row>
    <row r="328" spans="1:1" ht="12.75">
      <c r="A328" s="5"/>
    </row>
    <row r="329" spans="1:1" ht="12.75">
      <c r="A329" s="5"/>
    </row>
    <row r="330" spans="1:1" ht="12.75">
      <c r="A330" s="5"/>
    </row>
    <row r="331" spans="1:1" ht="12.75">
      <c r="A331" s="5"/>
    </row>
    <row r="332" spans="1:1" ht="12.75">
      <c r="A332" s="5"/>
    </row>
    <row r="333" spans="1:1" ht="12.75">
      <c r="A333" s="5"/>
    </row>
    <row r="334" spans="1:1" ht="12.75">
      <c r="A334" s="5"/>
    </row>
    <row r="335" spans="1:1" ht="12.75">
      <c r="A335" s="5"/>
    </row>
    <row r="336" spans="1:1" ht="12.75">
      <c r="A336" s="5"/>
    </row>
    <row r="337" spans="1:1" ht="12.75">
      <c r="A337" s="5"/>
    </row>
    <row r="338" spans="1:1" ht="12.75">
      <c r="A338" s="5"/>
    </row>
    <row r="339" spans="1:1" ht="12.75">
      <c r="A339" s="5"/>
    </row>
    <row r="340" spans="1:1" ht="12.75">
      <c r="A340" s="5"/>
    </row>
    <row r="341" spans="1:1" ht="12.75">
      <c r="A341" s="5"/>
    </row>
    <row r="342" spans="1:1" ht="12.75">
      <c r="A342" s="5"/>
    </row>
    <row r="343" spans="1:1" ht="12.75">
      <c r="A343" s="5"/>
    </row>
    <row r="344" spans="1:1" ht="12.75">
      <c r="A344" s="5"/>
    </row>
    <row r="345" spans="1:1" ht="12.75">
      <c r="A345" s="5"/>
    </row>
    <row r="346" spans="1:1" ht="12.75">
      <c r="A346" s="5"/>
    </row>
    <row r="347" spans="1:1" ht="12.75">
      <c r="A347" s="5"/>
    </row>
    <row r="348" spans="1:1" ht="12.75">
      <c r="A348" s="5"/>
    </row>
    <row r="349" spans="1:1" ht="12.75">
      <c r="A349" s="5"/>
    </row>
    <row r="350" spans="1:1" ht="12.75">
      <c r="A350" s="5"/>
    </row>
    <row r="351" spans="1:1" ht="12.75">
      <c r="A351" s="5"/>
    </row>
    <row r="352" spans="1:1" ht="12.75">
      <c r="A352" s="5"/>
    </row>
    <row r="353" spans="1:1" ht="12.75">
      <c r="A353" s="5"/>
    </row>
    <row r="354" spans="1:1" ht="12.75">
      <c r="A354" s="5"/>
    </row>
    <row r="355" spans="1:1" ht="12.75">
      <c r="A355" s="5"/>
    </row>
    <row r="356" spans="1:1" ht="12.75">
      <c r="A356" s="5"/>
    </row>
    <row r="357" spans="1:1" ht="12.75">
      <c r="A357" s="5"/>
    </row>
    <row r="358" spans="1:1" ht="12.75">
      <c r="A358" s="5"/>
    </row>
    <row r="359" spans="1:1" ht="12.75">
      <c r="A359" s="5"/>
    </row>
    <row r="360" spans="1:1" ht="12.75">
      <c r="A360" s="5"/>
    </row>
    <row r="361" spans="1:1" ht="12.75">
      <c r="A361" s="5"/>
    </row>
    <row r="362" spans="1:1" ht="12.75">
      <c r="A362" s="5"/>
    </row>
    <row r="363" spans="1:1" ht="12.75">
      <c r="A363" s="5"/>
    </row>
    <row r="364" spans="1:1" ht="12.75">
      <c r="A364" s="5"/>
    </row>
    <row r="365" spans="1:1" ht="12.75">
      <c r="A365" s="5"/>
    </row>
    <row r="366" spans="1:1" ht="12.75">
      <c r="A366" s="5"/>
    </row>
    <row r="367" spans="1:1" ht="12.75">
      <c r="A367" s="5"/>
    </row>
    <row r="368" spans="1:1" ht="12.75">
      <c r="A368" s="5"/>
    </row>
    <row r="369" spans="1:1" ht="12.75">
      <c r="A369" s="5"/>
    </row>
    <row r="370" spans="1:1" ht="12.75">
      <c r="A370" s="5"/>
    </row>
    <row r="371" spans="1:1" ht="12.75">
      <c r="A371" s="5"/>
    </row>
    <row r="372" spans="1:1" ht="12.75">
      <c r="A372" s="5"/>
    </row>
    <row r="373" spans="1:1" ht="12.75">
      <c r="A373" s="5"/>
    </row>
    <row r="374" spans="1:1" ht="12.75">
      <c r="A374" s="5"/>
    </row>
    <row r="375" spans="1:1" ht="12.75">
      <c r="A375" s="5"/>
    </row>
    <row r="376" spans="1:1" ht="12.75">
      <c r="A376" s="5"/>
    </row>
    <row r="377" spans="1:1" ht="12.75">
      <c r="A377" s="5"/>
    </row>
    <row r="378" spans="1:1" ht="12.75">
      <c r="A378" s="5"/>
    </row>
    <row r="379" spans="1:1" ht="12.75">
      <c r="A379" s="5"/>
    </row>
    <row r="380" spans="1:1" ht="12.75">
      <c r="A380" s="5"/>
    </row>
    <row r="381" spans="1:1" ht="12.75">
      <c r="A381" s="5"/>
    </row>
    <row r="382" spans="1:1" ht="12.75">
      <c r="A382" s="5"/>
    </row>
    <row r="383" spans="1:1" ht="12.75">
      <c r="A383" s="5"/>
    </row>
    <row r="384" spans="1:1" ht="12.75">
      <c r="A384" s="5"/>
    </row>
    <row r="385" spans="1:1" ht="12.75">
      <c r="A385" s="5"/>
    </row>
    <row r="386" spans="1:1" ht="12.75">
      <c r="A386" s="5"/>
    </row>
    <row r="387" spans="1:1" ht="12.75">
      <c r="A387" s="5"/>
    </row>
    <row r="388" spans="1:1" ht="12.75">
      <c r="A388" s="5"/>
    </row>
    <row r="389" spans="1:1" ht="12.75">
      <c r="A389" s="5"/>
    </row>
    <row r="390" spans="1:1" ht="12.75">
      <c r="A390" s="5"/>
    </row>
    <row r="391" spans="1:1" ht="12.75">
      <c r="A391" s="5"/>
    </row>
    <row r="392" spans="1:1" ht="12.75">
      <c r="A392" s="5"/>
    </row>
    <row r="393" spans="1:1" ht="12.75">
      <c r="A393" s="5"/>
    </row>
    <row r="394" spans="1:1" ht="12.75">
      <c r="A394" s="5"/>
    </row>
    <row r="395" spans="1:1" ht="12.75">
      <c r="A395" s="5"/>
    </row>
    <row r="396" spans="1:1" ht="12.75">
      <c r="A396" s="5"/>
    </row>
    <row r="397" spans="1:1" ht="12.75">
      <c r="A397" s="5"/>
    </row>
    <row r="398" spans="1:1" ht="12.75">
      <c r="A398" s="5"/>
    </row>
    <row r="399" spans="1:1" ht="12.75">
      <c r="A399" s="5"/>
    </row>
    <row r="400" spans="1:1" ht="12.75">
      <c r="A400" s="5"/>
    </row>
    <row r="401" spans="1:1" ht="12.75">
      <c r="A401" s="5"/>
    </row>
    <row r="402" spans="1:1" ht="12.75">
      <c r="A402" s="5"/>
    </row>
    <row r="403" spans="1:1" ht="12.75">
      <c r="A403" s="5"/>
    </row>
    <row r="404" spans="1:1" ht="12.75">
      <c r="A404" s="5"/>
    </row>
    <row r="405" spans="1:1" ht="12.75">
      <c r="A405" s="5"/>
    </row>
    <row r="406" spans="1:1" ht="12.75">
      <c r="A406" s="5"/>
    </row>
    <row r="407" spans="1:1" ht="12.75">
      <c r="A407" s="5"/>
    </row>
    <row r="408" spans="1:1" ht="12.75">
      <c r="A408" s="5"/>
    </row>
    <row r="409" spans="1:1" ht="12.75">
      <c r="A409" s="5"/>
    </row>
    <row r="410" spans="1:1" ht="12.75">
      <c r="A410" s="5"/>
    </row>
    <row r="411" spans="1:1" ht="12.75">
      <c r="A411" s="5"/>
    </row>
    <row r="412" spans="1:1" ht="12.75">
      <c r="A412" s="5"/>
    </row>
    <row r="413" spans="1:1" ht="12.75">
      <c r="A413" s="5"/>
    </row>
    <row r="414" spans="1:1" ht="12.75">
      <c r="A414" s="5"/>
    </row>
    <row r="415" spans="1:1" ht="12.75">
      <c r="A415" s="5"/>
    </row>
    <row r="416" spans="1:1" ht="12.75">
      <c r="A416" s="5"/>
    </row>
    <row r="417" spans="1:1" ht="12.75">
      <c r="A417" s="5"/>
    </row>
    <row r="418" spans="1:1" ht="12.75">
      <c r="A418" s="5"/>
    </row>
    <row r="419" spans="1:1" ht="12.75">
      <c r="A419" s="5"/>
    </row>
    <row r="420" spans="1:1" ht="12.75">
      <c r="A420" s="5"/>
    </row>
    <row r="421" spans="1:1" ht="12.75">
      <c r="A421" s="5"/>
    </row>
    <row r="422" spans="1:1" ht="12.75">
      <c r="A422" s="5"/>
    </row>
    <row r="423" spans="1:1" ht="12.75">
      <c r="A423" s="5"/>
    </row>
    <row r="424" spans="1:1" ht="12.75">
      <c r="A424" s="5"/>
    </row>
    <row r="425" spans="1:1" ht="12.75">
      <c r="A425" s="5"/>
    </row>
    <row r="426" spans="1:1" ht="12.75">
      <c r="A426" s="5"/>
    </row>
    <row r="427" spans="1:1" ht="12.75">
      <c r="A427" s="5"/>
    </row>
    <row r="428" spans="1:1" ht="12.75">
      <c r="A428" s="5"/>
    </row>
    <row r="429" spans="1:1" ht="12.75">
      <c r="A429" s="5"/>
    </row>
    <row r="430" spans="1:1" ht="12.75">
      <c r="A430" s="5"/>
    </row>
    <row r="431" spans="1:1" ht="12.75">
      <c r="A431" s="5"/>
    </row>
    <row r="432" spans="1:1" ht="12.75">
      <c r="A432" s="5"/>
    </row>
    <row r="433" spans="1:1" ht="12.75">
      <c r="A433" s="5"/>
    </row>
    <row r="434" spans="1:1" ht="12.75">
      <c r="A434" s="5"/>
    </row>
    <row r="435" spans="1:1" ht="12.75">
      <c r="A435" s="5"/>
    </row>
    <row r="436" spans="1:1" ht="12.75">
      <c r="A436" s="5"/>
    </row>
    <row r="437" spans="1:1" ht="12.75">
      <c r="A437" s="5"/>
    </row>
    <row r="438" spans="1:1" ht="12.75">
      <c r="A438" s="5"/>
    </row>
    <row r="439" spans="1:1" ht="12.75">
      <c r="A439" s="5"/>
    </row>
    <row r="440" spans="1:1" ht="12.75">
      <c r="A440" s="5"/>
    </row>
    <row r="441" spans="1:1" ht="12.75">
      <c r="A441" s="5"/>
    </row>
    <row r="442" spans="1:1" ht="12.75">
      <c r="A442" s="5"/>
    </row>
    <row r="443" spans="1:1" ht="12.75">
      <c r="A443" s="5"/>
    </row>
    <row r="444" spans="1:1" ht="12.75">
      <c r="A444" s="5"/>
    </row>
    <row r="445" spans="1:1" ht="12.75">
      <c r="A445" s="5"/>
    </row>
    <row r="446" spans="1:1" ht="12.75">
      <c r="A446" s="5"/>
    </row>
    <row r="447" spans="1:1" ht="12.75">
      <c r="A447" s="5"/>
    </row>
    <row r="448" spans="1:1" ht="12.75">
      <c r="A448" s="5"/>
    </row>
    <row r="449" spans="1:1" ht="12.75">
      <c r="A449" s="5"/>
    </row>
    <row r="450" spans="1:1" ht="12.75">
      <c r="A450" s="5"/>
    </row>
    <row r="451" spans="1:1" ht="12.75">
      <c r="A451" s="5"/>
    </row>
    <row r="452" spans="1:1" ht="12.75">
      <c r="A452" s="5"/>
    </row>
    <row r="453" spans="1:1" ht="12.75">
      <c r="A453" s="5"/>
    </row>
    <row r="454" spans="1:1" ht="12.75">
      <c r="A454" s="5"/>
    </row>
    <row r="455" spans="1:1" ht="12.75">
      <c r="A455" s="5"/>
    </row>
    <row r="456" spans="1:1" ht="12.75">
      <c r="A456" s="5"/>
    </row>
    <row r="457" spans="1:1" ht="12.75">
      <c r="A457" s="5"/>
    </row>
    <row r="458" spans="1:1" ht="12.75">
      <c r="A458" s="5"/>
    </row>
    <row r="459" spans="1:1" ht="12.75">
      <c r="A459" s="5"/>
    </row>
    <row r="460" spans="1:1" ht="12.75">
      <c r="A460" s="5"/>
    </row>
    <row r="461" spans="1:1" ht="12.75">
      <c r="A461" s="5"/>
    </row>
    <row r="462" spans="1:1" ht="12.75">
      <c r="A462" s="5"/>
    </row>
    <row r="463" spans="1:1" ht="12.75">
      <c r="A463" s="5"/>
    </row>
    <row r="464" spans="1:1" ht="12.75">
      <c r="A464" s="5"/>
    </row>
    <row r="465" spans="1:1" ht="12.75">
      <c r="A465" s="5"/>
    </row>
    <row r="466" spans="1:1" ht="12.75">
      <c r="A466" s="5"/>
    </row>
    <row r="467" spans="1:1" ht="12.75">
      <c r="A467" s="5"/>
    </row>
    <row r="468" spans="1:1" ht="12.75">
      <c r="A468" s="5"/>
    </row>
    <row r="469" spans="1:1" ht="12.75">
      <c r="A469" s="5"/>
    </row>
    <row r="470" spans="1:1" ht="12.75">
      <c r="A470" s="5"/>
    </row>
    <row r="471" spans="1:1" ht="12.75">
      <c r="A471" s="5"/>
    </row>
    <row r="472" spans="1:1" ht="12.75">
      <c r="A472" s="5"/>
    </row>
    <row r="473" spans="1:1" ht="12.75">
      <c r="A473" s="5"/>
    </row>
    <row r="474" spans="1:1" ht="12.75">
      <c r="A474" s="5"/>
    </row>
    <row r="475" spans="1:1" ht="12.75">
      <c r="A475" s="5"/>
    </row>
    <row r="476" spans="1:1" ht="12.75">
      <c r="A476" s="5"/>
    </row>
    <row r="477" spans="1:1" ht="12.75">
      <c r="A477" s="5"/>
    </row>
    <row r="478" spans="1:1" ht="12.75">
      <c r="A478" s="5"/>
    </row>
    <row r="479" spans="1:1" ht="12.75">
      <c r="A479" s="5"/>
    </row>
    <row r="480" spans="1:1" ht="12.75">
      <c r="A480" s="5"/>
    </row>
    <row r="481" spans="1:1" ht="12.75">
      <c r="A481" s="5"/>
    </row>
    <row r="482" spans="1:1" ht="12.75">
      <c r="A482" s="5"/>
    </row>
    <row r="483" spans="1:1" ht="12.75">
      <c r="A483" s="5"/>
    </row>
    <row r="484" spans="1:1" ht="12.75">
      <c r="A484" s="5"/>
    </row>
    <row r="485" spans="1:1" ht="12.75">
      <c r="A485" s="5"/>
    </row>
    <row r="486" spans="1:1" ht="12.75">
      <c r="A486" s="5"/>
    </row>
    <row r="487" spans="1:1" ht="12.75">
      <c r="A487" s="5"/>
    </row>
    <row r="488" spans="1:1" ht="12.75">
      <c r="A488" s="5"/>
    </row>
    <row r="489" spans="1:1" ht="12.75">
      <c r="A489" s="5"/>
    </row>
    <row r="490" spans="1:1" ht="12.75">
      <c r="A490" s="5"/>
    </row>
    <row r="491" spans="1:1" ht="12.75">
      <c r="A491" s="5"/>
    </row>
    <row r="492" spans="1:1" ht="12.75">
      <c r="A492" s="5"/>
    </row>
    <row r="493" spans="1:1" ht="12.75">
      <c r="A493" s="5"/>
    </row>
    <row r="494" spans="1:1" ht="12.75">
      <c r="A494" s="5"/>
    </row>
    <row r="495" spans="1:1" ht="12.75">
      <c r="A495" s="5"/>
    </row>
    <row r="496" spans="1:1" ht="12.75">
      <c r="A496" s="5"/>
    </row>
    <row r="497" spans="1:1" ht="12.75">
      <c r="A497" s="5"/>
    </row>
    <row r="498" spans="1:1" ht="12.75">
      <c r="A498" s="5"/>
    </row>
    <row r="499" spans="1:1" ht="12.75">
      <c r="A499" s="5"/>
    </row>
    <row r="500" spans="1:1" ht="12.75">
      <c r="A500" s="5"/>
    </row>
    <row r="501" spans="1:1" ht="12.75">
      <c r="A501" s="5"/>
    </row>
    <row r="502" spans="1:1" ht="12.75">
      <c r="A502" s="5"/>
    </row>
    <row r="503" spans="1:1" ht="12.75">
      <c r="A503" s="5"/>
    </row>
    <row r="504" spans="1:1" ht="12.75">
      <c r="A504" s="5"/>
    </row>
    <row r="505" spans="1:1" ht="12.75">
      <c r="A505" s="5"/>
    </row>
    <row r="506" spans="1:1" ht="12.75">
      <c r="A506" s="5"/>
    </row>
    <row r="507" spans="1:1" ht="12.75">
      <c r="A507" s="5"/>
    </row>
    <row r="508" spans="1:1" ht="12.75">
      <c r="A508" s="5"/>
    </row>
    <row r="509" spans="1:1" ht="12.75">
      <c r="A509" s="5"/>
    </row>
    <row r="510" spans="1:1" ht="12.75">
      <c r="A510" s="5"/>
    </row>
    <row r="511" spans="1:1" ht="12.75">
      <c r="A511" s="5"/>
    </row>
    <row r="512" spans="1:1" ht="12.75">
      <c r="A512" s="5"/>
    </row>
    <row r="513" spans="1:1" ht="12.75">
      <c r="A513" s="5"/>
    </row>
    <row r="514" spans="1:1" ht="12.75">
      <c r="A514" s="5"/>
    </row>
    <row r="515" spans="1:1" ht="12.75">
      <c r="A515" s="5"/>
    </row>
    <row r="516" spans="1:1" ht="12.75">
      <c r="A516" s="5"/>
    </row>
    <row r="517" spans="1:1" ht="12.75">
      <c r="A517" s="5"/>
    </row>
    <row r="518" spans="1:1" ht="12.75">
      <c r="A518" s="5"/>
    </row>
    <row r="519" spans="1:1" ht="12.75">
      <c r="A519" s="5"/>
    </row>
    <row r="520" spans="1:1" ht="12.75">
      <c r="A520" s="5"/>
    </row>
    <row r="521" spans="1:1" ht="12.75">
      <c r="A521" s="5"/>
    </row>
    <row r="522" spans="1:1" ht="12.75">
      <c r="A522" s="5"/>
    </row>
    <row r="523" spans="1:1" ht="12.75">
      <c r="A523" s="5"/>
    </row>
    <row r="524" spans="1:1" ht="12.75">
      <c r="A524" s="5"/>
    </row>
    <row r="525" spans="1:1" ht="12.75">
      <c r="A525" s="5"/>
    </row>
    <row r="526" spans="1:1" ht="12.75">
      <c r="A526" s="5"/>
    </row>
    <row r="527" spans="1:1" ht="12.75">
      <c r="A527" s="5"/>
    </row>
    <row r="528" spans="1:1" ht="12.75">
      <c r="A528" s="5"/>
    </row>
    <row r="529" spans="1:1" ht="12.75">
      <c r="A529" s="5"/>
    </row>
    <row r="530" spans="1:1" ht="12.75">
      <c r="A530" s="5"/>
    </row>
    <row r="531" spans="1:1" ht="12.75">
      <c r="A531" s="5"/>
    </row>
    <row r="532" spans="1:1" ht="12.75">
      <c r="A532" s="5"/>
    </row>
    <row r="533" spans="1:1" ht="12.75">
      <c r="A533" s="5"/>
    </row>
    <row r="534" spans="1:1" ht="12.75">
      <c r="A534" s="5"/>
    </row>
    <row r="535" spans="1:1" ht="12.75">
      <c r="A535" s="5"/>
    </row>
    <row r="536" spans="1:1" ht="12.75">
      <c r="A536" s="5"/>
    </row>
    <row r="537" spans="1:1" ht="12.75">
      <c r="A537" s="5"/>
    </row>
    <row r="538" spans="1:1" ht="12.75">
      <c r="A538" s="5"/>
    </row>
    <row r="539" spans="1:1" ht="12.75">
      <c r="A539" s="5"/>
    </row>
    <row r="540" spans="1:1" ht="12.75">
      <c r="A540" s="5"/>
    </row>
    <row r="541" spans="1:1" ht="12.75">
      <c r="A541" s="5"/>
    </row>
    <row r="542" spans="1:1" ht="12.75">
      <c r="A542" s="5"/>
    </row>
    <row r="543" spans="1:1" ht="12.75">
      <c r="A543" s="5"/>
    </row>
    <row r="544" spans="1:1" ht="12.75">
      <c r="A544" s="5"/>
    </row>
    <row r="545" spans="1:1" ht="12.75">
      <c r="A545" s="5"/>
    </row>
    <row r="546" spans="1:1" ht="12.75">
      <c r="A546" s="5"/>
    </row>
    <row r="547" spans="1:1" ht="12.75">
      <c r="A547" s="5"/>
    </row>
    <row r="548" spans="1:1" ht="12.75">
      <c r="A548" s="5"/>
    </row>
    <row r="549" spans="1:1" ht="12.75">
      <c r="A549" s="5"/>
    </row>
    <row r="550" spans="1:1" ht="12.75">
      <c r="A550" s="5"/>
    </row>
    <row r="551" spans="1:1" ht="12.75">
      <c r="A551" s="5"/>
    </row>
    <row r="552" spans="1:1" ht="12.75">
      <c r="A552" s="5"/>
    </row>
    <row r="553" spans="1:1" ht="12.75">
      <c r="A553" s="5"/>
    </row>
    <row r="554" spans="1:1" ht="12.75">
      <c r="A554" s="5"/>
    </row>
    <row r="555" spans="1:1" ht="12.75">
      <c r="A555" s="5"/>
    </row>
    <row r="556" spans="1:1" ht="12.75">
      <c r="A556" s="5"/>
    </row>
    <row r="557" spans="1:1" ht="12.75">
      <c r="A557" s="5"/>
    </row>
    <row r="558" spans="1:1" ht="12.75">
      <c r="A558" s="5"/>
    </row>
    <row r="559" spans="1:1" ht="12.75">
      <c r="A559" s="5"/>
    </row>
    <row r="560" spans="1:1" ht="12.75">
      <c r="A560" s="5"/>
    </row>
    <row r="561" spans="1:1" ht="12.75">
      <c r="A561" s="5"/>
    </row>
    <row r="562" spans="1:1" ht="12.75">
      <c r="A562" s="5"/>
    </row>
    <row r="563" spans="1:1" ht="12.75">
      <c r="A563" s="5"/>
    </row>
    <row r="564" spans="1:1" ht="12.75">
      <c r="A564" s="5"/>
    </row>
    <row r="565" spans="1:1" ht="12.75">
      <c r="A565" s="5"/>
    </row>
    <row r="566" spans="1:1" ht="12.75">
      <c r="A566" s="5"/>
    </row>
    <row r="567" spans="1:1" ht="12.75">
      <c r="A567" s="5"/>
    </row>
    <row r="568" spans="1:1" ht="12.75">
      <c r="A568" s="5"/>
    </row>
    <row r="569" spans="1:1" ht="12.75">
      <c r="A569" s="5"/>
    </row>
    <row r="570" spans="1:1" ht="12.75">
      <c r="A570" s="5"/>
    </row>
    <row r="571" spans="1:1" ht="12.75">
      <c r="A571" s="5"/>
    </row>
    <row r="572" spans="1:1" ht="12.75">
      <c r="A572" s="5"/>
    </row>
    <row r="573" spans="1:1" ht="12.75">
      <c r="A573" s="5"/>
    </row>
    <row r="574" spans="1:1" ht="12.75">
      <c r="A574" s="5"/>
    </row>
    <row r="575" spans="1:1" ht="12.75">
      <c r="A575" s="5"/>
    </row>
    <row r="576" spans="1:1" ht="12.75">
      <c r="A576" s="5"/>
    </row>
    <row r="577" spans="1:1" ht="12.75">
      <c r="A577" s="5"/>
    </row>
    <row r="578" spans="1:1" ht="12.75">
      <c r="A578" s="5"/>
    </row>
    <row r="579" spans="1:1" ht="12.75">
      <c r="A579" s="5"/>
    </row>
    <row r="580" spans="1:1" ht="12.75">
      <c r="A580" s="5"/>
    </row>
    <row r="581" spans="1:1" ht="12.75">
      <c r="A581" s="5"/>
    </row>
    <row r="582" spans="1:1" ht="12.75">
      <c r="A582" s="5"/>
    </row>
    <row r="583" spans="1:1" ht="12.75">
      <c r="A583" s="5"/>
    </row>
    <row r="584" spans="1:1" ht="12.75">
      <c r="A584" s="5"/>
    </row>
    <row r="585" spans="1:1" ht="12.75">
      <c r="A585" s="5"/>
    </row>
    <row r="586" spans="1:1" ht="12.75">
      <c r="A586" s="5"/>
    </row>
    <row r="587" spans="1:1" ht="12.75">
      <c r="A587" s="5"/>
    </row>
    <row r="588" spans="1:1" ht="12.75">
      <c r="A588" s="5"/>
    </row>
    <row r="589" spans="1:1" ht="12.75">
      <c r="A589" s="5"/>
    </row>
    <row r="590" spans="1:1" ht="12.75">
      <c r="A590" s="5"/>
    </row>
    <row r="591" spans="1:1" ht="12.75">
      <c r="A591" s="5"/>
    </row>
    <row r="592" spans="1:1" ht="12.75">
      <c r="A592" s="5"/>
    </row>
    <row r="593" spans="1:1" ht="12.75">
      <c r="A593" s="5"/>
    </row>
    <row r="594" spans="1:1" ht="12.75">
      <c r="A594" s="5"/>
    </row>
    <row r="595" spans="1:1" ht="12.75">
      <c r="A595" s="5"/>
    </row>
    <row r="596" spans="1:1" ht="12.75">
      <c r="A596" s="5"/>
    </row>
    <row r="597" spans="1:1" ht="12.75">
      <c r="A597" s="5"/>
    </row>
    <row r="598" spans="1:1" ht="12.75">
      <c r="A598" s="5"/>
    </row>
    <row r="599" spans="1:1" ht="12.75">
      <c r="A599" s="5"/>
    </row>
    <row r="600" spans="1:1" ht="12.75">
      <c r="A600" s="5"/>
    </row>
    <row r="601" spans="1:1" ht="12.75">
      <c r="A601" s="5"/>
    </row>
    <row r="602" spans="1:1" ht="12.75">
      <c r="A602" s="5"/>
    </row>
    <row r="603" spans="1:1" ht="12.75">
      <c r="A603" s="5"/>
    </row>
    <row r="604" spans="1:1" ht="12.75">
      <c r="A604" s="5"/>
    </row>
    <row r="605" spans="1:1" ht="12.75">
      <c r="A605" s="5"/>
    </row>
    <row r="606" spans="1:1" ht="12.75">
      <c r="A606" s="5"/>
    </row>
    <row r="607" spans="1:1" ht="12.75">
      <c r="A607" s="5"/>
    </row>
    <row r="608" spans="1:1" ht="12.75">
      <c r="A608" s="5"/>
    </row>
    <row r="609" spans="1:1" ht="12.75">
      <c r="A609" s="5"/>
    </row>
    <row r="610" spans="1:1" ht="12.75">
      <c r="A610" s="5"/>
    </row>
    <row r="611" spans="1:1" ht="12.75">
      <c r="A611" s="5"/>
    </row>
    <row r="612" spans="1:1" ht="12.75">
      <c r="A612" s="5"/>
    </row>
    <row r="613" spans="1:1" ht="12.75">
      <c r="A613" s="5"/>
    </row>
    <row r="614" spans="1:1" ht="12.75">
      <c r="A614" s="5"/>
    </row>
    <row r="615" spans="1:1" ht="12.75">
      <c r="A615" s="5"/>
    </row>
    <row r="616" spans="1:1" ht="12.75">
      <c r="A616" s="5"/>
    </row>
    <row r="617" spans="1:1" ht="12.75">
      <c r="A617" s="5"/>
    </row>
    <row r="618" spans="1:1" ht="12.75">
      <c r="A618" s="5"/>
    </row>
    <row r="619" spans="1:1" ht="12.75">
      <c r="A619" s="5"/>
    </row>
    <row r="620" spans="1:1" ht="12.75">
      <c r="A620" s="5"/>
    </row>
    <row r="621" spans="1:1" ht="12.75">
      <c r="A621" s="5"/>
    </row>
    <row r="622" spans="1:1" ht="12.75">
      <c r="A622" s="5"/>
    </row>
    <row r="623" spans="1:1" ht="12.75">
      <c r="A623" s="5"/>
    </row>
    <row r="624" spans="1:1" ht="12.75">
      <c r="A624" s="5"/>
    </row>
    <row r="625" spans="1:1" ht="12.75">
      <c r="A625" s="5"/>
    </row>
    <row r="626" spans="1:1" ht="12.75">
      <c r="A626" s="5"/>
    </row>
    <row r="627" spans="1:1" ht="12.75">
      <c r="A627" s="5"/>
    </row>
    <row r="628" spans="1:1" ht="12.75">
      <c r="A628" s="5"/>
    </row>
    <row r="629" spans="1:1" ht="12.75">
      <c r="A629" s="5"/>
    </row>
    <row r="630" spans="1:1" ht="12.75">
      <c r="A630" s="5"/>
    </row>
    <row r="631" spans="1:1" ht="12.75">
      <c r="A631" s="5"/>
    </row>
    <row r="632" spans="1:1" ht="12.75">
      <c r="A632" s="5"/>
    </row>
    <row r="633" spans="1:1" ht="12.75">
      <c r="A633" s="5"/>
    </row>
    <row r="634" spans="1:1" ht="12.75">
      <c r="A634" s="5"/>
    </row>
    <row r="635" spans="1:1" ht="12.75">
      <c r="A635" s="5"/>
    </row>
    <row r="636" spans="1:1" ht="12.75">
      <c r="A636" s="5"/>
    </row>
    <row r="637" spans="1:1" ht="12.75">
      <c r="A637" s="5"/>
    </row>
    <row r="638" spans="1:1" ht="12.75">
      <c r="A638" s="5"/>
    </row>
    <row r="639" spans="1:1" ht="12.75">
      <c r="A639" s="5"/>
    </row>
    <row r="640" spans="1:1" ht="12.75">
      <c r="A640" s="5"/>
    </row>
    <row r="641" spans="1:1" ht="12.75">
      <c r="A641" s="5"/>
    </row>
    <row r="642" spans="1:1" ht="12.75">
      <c r="A642" s="5"/>
    </row>
    <row r="643" spans="1:1" ht="12.75">
      <c r="A643" s="5"/>
    </row>
    <row r="644" spans="1:1" ht="12.75">
      <c r="A644" s="5"/>
    </row>
    <row r="645" spans="1:1" ht="12.75">
      <c r="A645" s="5"/>
    </row>
    <row r="646" spans="1:1" ht="12.75">
      <c r="A646" s="5"/>
    </row>
    <row r="647" spans="1:1" ht="12.75">
      <c r="A647" s="5"/>
    </row>
    <row r="648" spans="1:1" ht="12.75">
      <c r="A648" s="5"/>
    </row>
    <row r="649" spans="1:1" ht="12.75">
      <c r="A649" s="5"/>
    </row>
    <row r="650" spans="1:1" ht="12.75">
      <c r="A650" s="5"/>
    </row>
    <row r="651" spans="1:1" ht="12.75">
      <c r="A651" s="5"/>
    </row>
    <row r="652" spans="1:1" ht="12.75">
      <c r="A652" s="5"/>
    </row>
    <row r="653" spans="1:1" ht="12.75">
      <c r="A653" s="5"/>
    </row>
    <row r="654" spans="1:1" ht="12.75">
      <c r="A654" s="5"/>
    </row>
    <row r="655" spans="1:1" ht="12.75">
      <c r="A655" s="5"/>
    </row>
    <row r="656" spans="1:1" ht="12.75">
      <c r="A656" s="5"/>
    </row>
    <row r="657" spans="1:1" ht="12.75">
      <c r="A657" s="5"/>
    </row>
    <row r="658" spans="1:1" ht="12.75">
      <c r="A658" s="5"/>
    </row>
    <row r="659" spans="1:1" ht="12.75">
      <c r="A659" s="5"/>
    </row>
    <row r="660" spans="1:1" ht="12.75">
      <c r="A660" s="5"/>
    </row>
    <row r="661" spans="1:1" ht="12.75">
      <c r="A661" s="5"/>
    </row>
    <row r="662" spans="1:1" ht="12.75">
      <c r="A662" s="5"/>
    </row>
    <row r="663" spans="1:1" ht="12.75">
      <c r="A663" s="5"/>
    </row>
    <row r="664" spans="1:1" ht="12.75">
      <c r="A664" s="5"/>
    </row>
    <row r="665" spans="1:1" ht="12.75">
      <c r="A665" s="5"/>
    </row>
    <row r="666" spans="1:1" ht="12.75">
      <c r="A666" s="5"/>
    </row>
    <row r="667" spans="1:1" ht="12.75">
      <c r="A667" s="5"/>
    </row>
    <row r="668" spans="1:1" ht="12.75">
      <c r="A668" s="5"/>
    </row>
    <row r="669" spans="1:1" ht="12.75">
      <c r="A669" s="5"/>
    </row>
    <row r="670" spans="1:1" ht="12.75">
      <c r="A670" s="5"/>
    </row>
    <row r="671" spans="1:1" ht="12.75">
      <c r="A671" s="5"/>
    </row>
    <row r="672" spans="1:1" ht="12.75">
      <c r="A672" s="5"/>
    </row>
    <row r="673" spans="1:1" ht="12.75">
      <c r="A673" s="5"/>
    </row>
    <row r="674" spans="1:1" ht="12.75">
      <c r="A674" s="5"/>
    </row>
    <row r="675" spans="1:1" ht="12.75">
      <c r="A675" s="5"/>
    </row>
    <row r="676" spans="1:1" ht="12.75">
      <c r="A676" s="5"/>
    </row>
    <row r="677" spans="1:1" ht="12.75">
      <c r="A677" s="5"/>
    </row>
    <row r="678" spans="1:1" ht="12.75">
      <c r="A678" s="5"/>
    </row>
    <row r="679" spans="1:1" ht="12.75">
      <c r="A679" s="5"/>
    </row>
    <row r="680" spans="1:1" ht="12.75">
      <c r="A680" s="5"/>
    </row>
    <row r="681" spans="1:1" ht="12.75">
      <c r="A681" s="5"/>
    </row>
    <row r="682" spans="1:1" ht="12.75">
      <c r="A682" s="5"/>
    </row>
    <row r="683" spans="1:1" ht="12.75">
      <c r="A683" s="5"/>
    </row>
    <row r="684" spans="1:1" ht="12.75">
      <c r="A684" s="5"/>
    </row>
    <row r="685" spans="1:1" ht="12.75">
      <c r="A685" s="5"/>
    </row>
    <row r="686" spans="1:1" ht="12.75">
      <c r="A686" s="5"/>
    </row>
    <row r="687" spans="1:1" ht="12.75">
      <c r="A687" s="5"/>
    </row>
    <row r="688" spans="1:1" ht="12.75">
      <c r="A688" s="5"/>
    </row>
    <row r="689" spans="1:1" ht="12.75">
      <c r="A689" s="5"/>
    </row>
    <row r="690" spans="1:1" ht="12.75">
      <c r="A690" s="5"/>
    </row>
    <row r="691" spans="1:1" ht="12.75">
      <c r="A691" s="5"/>
    </row>
    <row r="692" spans="1:1" ht="12.75">
      <c r="A692" s="5"/>
    </row>
    <row r="693" spans="1:1" ht="12.75">
      <c r="A693" s="5"/>
    </row>
    <row r="694" spans="1:1" ht="12.75">
      <c r="A694" s="5"/>
    </row>
    <row r="695" spans="1:1" ht="12.75">
      <c r="A695" s="5"/>
    </row>
    <row r="696" spans="1:1" ht="12.75">
      <c r="A696" s="5"/>
    </row>
    <row r="697" spans="1:1" ht="12.75">
      <c r="A697" s="5"/>
    </row>
    <row r="698" spans="1:1" ht="12.75">
      <c r="A698" s="5"/>
    </row>
    <row r="699" spans="1:1" ht="12.75">
      <c r="A699" s="5"/>
    </row>
    <row r="700" spans="1:1" ht="12.75">
      <c r="A700" s="5"/>
    </row>
    <row r="701" spans="1:1" ht="12.75">
      <c r="A701" s="5"/>
    </row>
    <row r="702" spans="1:1" ht="12.75">
      <c r="A702" s="5"/>
    </row>
    <row r="703" spans="1:1" ht="12.75">
      <c r="A703" s="5"/>
    </row>
    <row r="704" spans="1:1" ht="12.75">
      <c r="A704" s="5"/>
    </row>
    <row r="705" spans="1:1" ht="12.75">
      <c r="A705" s="5"/>
    </row>
    <row r="706" spans="1:1" ht="12.75">
      <c r="A706" s="5"/>
    </row>
    <row r="707" spans="1:1" ht="12.75">
      <c r="A707" s="5"/>
    </row>
    <row r="708" spans="1:1" ht="12.75">
      <c r="A708" s="5"/>
    </row>
    <row r="709" spans="1:1" ht="12.75">
      <c r="A709" s="5"/>
    </row>
    <row r="710" spans="1:1" ht="12.75">
      <c r="A710" s="5"/>
    </row>
    <row r="711" spans="1:1" ht="12.75">
      <c r="A711" s="5"/>
    </row>
    <row r="712" spans="1:1" ht="12.75">
      <c r="A712" s="5"/>
    </row>
    <row r="713" spans="1:1" ht="12.75">
      <c r="A713" s="5"/>
    </row>
    <row r="714" spans="1:1" ht="12.75">
      <c r="A714" s="5"/>
    </row>
    <row r="715" spans="1:1" ht="12.75">
      <c r="A715" s="5"/>
    </row>
    <row r="716" spans="1:1" ht="12.75">
      <c r="A716" s="5"/>
    </row>
    <row r="717" spans="1:1" ht="12.75">
      <c r="A717" s="5"/>
    </row>
    <row r="718" spans="1:1" ht="12.75">
      <c r="A718" s="5"/>
    </row>
    <row r="719" spans="1:1" ht="12.75">
      <c r="A719" s="5"/>
    </row>
    <row r="720" spans="1:1" ht="12.75">
      <c r="A720" s="5"/>
    </row>
    <row r="721" spans="1:1" ht="12.75">
      <c r="A721" s="5"/>
    </row>
    <row r="722" spans="1:1" ht="12.75">
      <c r="A722" s="5"/>
    </row>
    <row r="723" spans="1:1" ht="12.75">
      <c r="A723" s="5"/>
    </row>
    <row r="724" spans="1:1" ht="12.75">
      <c r="A724" s="5"/>
    </row>
    <row r="725" spans="1:1" ht="12.75">
      <c r="A725" s="5"/>
    </row>
    <row r="726" spans="1:1" ht="12.75">
      <c r="A726" s="5"/>
    </row>
    <row r="727" spans="1:1" ht="12.75">
      <c r="A727" s="5"/>
    </row>
    <row r="728" spans="1:1" ht="12.75">
      <c r="A728" s="5"/>
    </row>
    <row r="729" spans="1:1" ht="12.75">
      <c r="A729" s="5"/>
    </row>
    <row r="730" spans="1:1" ht="12.75">
      <c r="A730" s="5"/>
    </row>
    <row r="731" spans="1:1" ht="12.75">
      <c r="A731" s="5"/>
    </row>
    <row r="732" spans="1:1" ht="12.75">
      <c r="A732" s="5"/>
    </row>
    <row r="733" spans="1:1" ht="12.75">
      <c r="A733" s="5"/>
    </row>
    <row r="734" spans="1:1" ht="12.75">
      <c r="A734" s="5"/>
    </row>
    <row r="735" spans="1:1" ht="12.75">
      <c r="A735" s="5"/>
    </row>
    <row r="736" spans="1:1" ht="12.75">
      <c r="A736" s="5"/>
    </row>
    <row r="737" spans="1:1" ht="12.75">
      <c r="A737" s="5"/>
    </row>
    <row r="738" spans="1:1" ht="12.75">
      <c r="A738" s="5"/>
    </row>
    <row r="739" spans="1:1" ht="12.75">
      <c r="A739" s="5"/>
    </row>
    <row r="740" spans="1:1" ht="12.75">
      <c r="A740" s="5"/>
    </row>
    <row r="741" spans="1:1" ht="12.75">
      <c r="A741" s="5"/>
    </row>
    <row r="742" spans="1:1" ht="12.75">
      <c r="A742" s="5"/>
    </row>
    <row r="743" spans="1:1" ht="12.75">
      <c r="A743" s="5"/>
    </row>
    <row r="744" spans="1:1" ht="12.75">
      <c r="A744" s="5"/>
    </row>
    <row r="745" spans="1:1" ht="12.75">
      <c r="A745" s="5"/>
    </row>
    <row r="746" spans="1:1" ht="12.75">
      <c r="A746" s="5"/>
    </row>
    <row r="747" spans="1:1" ht="12.75">
      <c r="A747" s="5"/>
    </row>
    <row r="748" spans="1:1" ht="12.75">
      <c r="A748" s="5"/>
    </row>
    <row r="749" spans="1:1" ht="12.75">
      <c r="A749" s="5"/>
    </row>
    <row r="750" spans="1:1" ht="12.75">
      <c r="A750" s="5"/>
    </row>
    <row r="751" spans="1:1" ht="12.75">
      <c r="A751" s="5"/>
    </row>
    <row r="752" spans="1:1" ht="12.75">
      <c r="A752" s="5"/>
    </row>
    <row r="753" spans="1:1" ht="12.75">
      <c r="A753" s="5"/>
    </row>
    <row r="754" spans="1:1" ht="12.75">
      <c r="A754" s="5"/>
    </row>
    <row r="755" spans="1:1" ht="12.75">
      <c r="A755" s="5"/>
    </row>
    <row r="756" spans="1:1" ht="12.75">
      <c r="A756" s="5"/>
    </row>
    <row r="757" spans="1:1" ht="12.75">
      <c r="A757" s="5"/>
    </row>
    <row r="758" spans="1:1" ht="12.75">
      <c r="A758" s="5"/>
    </row>
    <row r="759" spans="1:1" ht="12.75">
      <c r="A759" s="5"/>
    </row>
    <row r="760" spans="1:1" ht="12.75">
      <c r="A760" s="5"/>
    </row>
    <row r="761" spans="1:1" ht="12.75">
      <c r="A761" s="5"/>
    </row>
    <row r="762" spans="1:1" ht="12.75">
      <c r="A762" s="5"/>
    </row>
    <row r="763" spans="1:1" ht="12.75">
      <c r="A763" s="5"/>
    </row>
    <row r="764" spans="1:1" ht="12.75">
      <c r="A764" s="5"/>
    </row>
    <row r="765" spans="1:1" ht="12.75">
      <c r="A765" s="5"/>
    </row>
    <row r="766" spans="1:1" ht="12.75">
      <c r="A766" s="5"/>
    </row>
    <row r="767" spans="1:1" ht="12.75">
      <c r="A767" s="5"/>
    </row>
    <row r="768" spans="1:1" ht="12.75">
      <c r="A768" s="5"/>
    </row>
    <row r="769" spans="1:1" ht="12.75">
      <c r="A769" s="5"/>
    </row>
    <row r="770" spans="1:1" ht="12.75">
      <c r="A770" s="5"/>
    </row>
    <row r="771" spans="1:1" ht="12.75">
      <c r="A771" s="5"/>
    </row>
    <row r="772" spans="1:1" ht="12.75">
      <c r="A772" s="5"/>
    </row>
    <row r="773" spans="1:1" ht="12.75">
      <c r="A773" s="5"/>
    </row>
    <row r="774" spans="1:1" ht="12.75">
      <c r="A774" s="5"/>
    </row>
    <row r="775" spans="1:1" ht="12.75">
      <c r="A775" s="5"/>
    </row>
    <row r="776" spans="1:1" ht="12.75">
      <c r="A776" s="5"/>
    </row>
    <row r="777" spans="1:1" ht="12.75">
      <c r="A777" s="5"/>
    </row>
    <row r="778" spans="1:1" ht="12.75">
      <c r="A778" s="5"/>
    </row>
    <row r="779" spans="1:1" ht="12.75">
      <c r="A779" s="5"/>
    </row>
    <row r="780" spans="1:1" ht="12.75">
      <c r="A780" s="5"/>
    </row>
    <row r="781" spans="1:1" ht="12.75">
      <c r="A781" s="5"/>
    </row>
    <row r="782" spans="1:1" ht="12.75">
      <c r="A782" s="5"/>
    </row>
    <row r="783" spans="1:1" ht="12.75">
      <c r="A783" s="5"/>
    </row>
    <row r="784" spans="1:1" ht="12.75">
      <c r="A784" s="5"/>
    </row>
    <row r="785" spans="1:1" ht="12.75">
      <c r="A785" s="5"/>
    </row>
    <row r="786" spans="1:1" ht="12.75">
      <c r="A786" s="5"/>
    </row>
    <row r="787" spans="1:1" ht="12.75">
      <c r="A787" s="5"/>
    </row>
    <row r="788" spans="1:1" ht="12.75">
      <c r="A788" s="5"/>
    </row>
    <row r="789" spans="1:1" ht="12.75">
      <c r="A789" s="5"/>
    </row>
    <row r="790" spans="1:1" ht="12.75">
      <c r="A790" s="5"/>
    </row>
    <row r="791" spans="1:1" ht="12.75">
      <c r="A791" s="5"/>
    </row>
    <row r="792" spans="1:1" ht="12.75">
      <c r="A792" s="5"/>
    </row>
    <row r="793" spans="1:1" ht="12.75">
      <c r="A793" s="5"/>
    </row>
    <row r="794" spans="1:1" ht="12.75">
      <c r="A794" s="5"/>
    </row>
    <row r="795" spans="1:1" ht="12.75">
      <c r="A795" s="5"/>
    </row>
    <row r="796" spans="1:1" ht="12.75">
      <c r="A796" s="5"/>
    </row>
    <row r="797" spans="1:1" ht="12.75">
      <c r="A797" s="5"/>
    </row>
    <row r="798" spans="1:1" ht="12.75">
      <c r="A798" s="5"/>
    </row>
    <row r="799" spans="1:1" ht="12.75">
      <c r="A799" s="5"/>
    </row>
    <row r="800" spans="1:1" ht="12.75">
      <c r="A800" s="5"/>
    </row>
    <row r="801" spans="1:1" ht="12.75">
      <c r="A801" s="5"/>
    </row>
    <row r="802" spans="1:1" ht="12.75">
      <c r="A802" s="5"/>
    </row>
    <row r="803" spans="1:1" ht="12.75">
      <c r="A803" s="5"/>
    </row>
    <row r="804" spans="1:1" ht="12.75">
      <c r="A804" s="5"/>
    </row>
    <row r="805" spans="1:1" ht="12.75">
      <c r="A805" s="5"/>
    </row>
    <row r="806" spans="1:1" ht="12.75">
      <c r="A806" s="5"/>
    </row>
    <row r="807" spans="1:1" ht="12.75">
      <c r="A807" s="5"/>
    </row>
    <row r="808" spans="1:1" ht="12.75">
      <c r="A808" s="5"/>
    </row>
    <row r="809" spans="1:1" ht="12.75">
      <c r="A809" s="5"/>
    </row>
    <row r="810" spans="1:1" ht="12.75">
      <c r="A810" s="5"/>
    </row>
    <row r="811" spans="1:1" ht="12.75">
      <c r="A811" s="5"/>
    </row>
    <row r="812" spans="1:1" ht="12.75">
      <c r="A812" s="5"/>
    </row>
    <row r="813" spans="1:1" ht="12.75">
      <c r="A813" s="5"/>
    </row>
    <row r="814" spans="1:1" ht="12.75">
      <c r="A814" s="5"/>
    </row>
    <row r="815" spans="1:1" ht="12.75">
      <c r="A815" s="5"/>
    </row>
    <row r="816" spans="1:1" ht="12.75">
      <c r="A816" s="5"/>
    </row>
    <row r="817" spans="1:1" ht="12.75">
      <c r="A817" s="5"/>
    </row>
    <row r="818" spans="1:1" ht="12.75">
      <c r="A818" s="5"/>
    </row>
    <row r="819" spans="1:1" ht="12.75">
      <c r="A819" s="5"/>
    </row>
    <row r="820" spans="1:1" ht="12.75">
      <c r="A820" s="5"/>
    </row>
    <row r="821" spans="1:1" ht="12.75">
      <c r="A821" s="5"/>
    </row>
    <row r="822" spans="1:1" ht="12.75">
      <c r="A822" s="5"/>
    </row>
    <row r="823" spans="1:1" ht="12.75">
      <c r="A823" s="5"/>
    </row>
    <row r="824" spans="1:1" ht="12.75">
      <c r="A824" s="5"/>
    </row>
    <row r="825" spans="1:1" ht="12.75">
      <c r="A825" s="5"/>
    </row>
    <row r="826" spans="1:1" ht="12.75">
      <c r="A826" s="5"/>
    </row>
    <row r="827" spans="1:1" ht="12.75">
      <c r="A827" s="5"/>
    </row>
    <row r="828" spans="1:1" ht="12.75">
      <c r="A828" s="5"/>
    </row>
    <row r="829" spans="1:1" ht="12.75">
      <c r="A829" s="5"/>
    </row>
    <row r="830" spans="1:1" ht="12.75">
      <c r="A830" s="5"/>
    </row>
    <row r="831" spans="1:1" ht="12.75">
      <c r="A831" s="5"/>
    </row>
    <row r="832" spans="1:1" ht="12.75">
      <c r="A832" s="5"/>
    </row>
    <row r="833" spans="1:1" ht="12.75">
      <c r="A833" s="5"/>
    </row>
    <row r="834" spans="1:1" ht="12.75">
      <c r="A834" s="5"/>
    </row>
    <row r="835" spans="1:1" ht="12.75">
      <c r="A835" s="5"/>
    </row>
    <row r="836" spans="1:1" ht="12.75">
      <c r="A836" s="5"/>
    </row>
    <row r="837" spans="1:1" ht="12.75">
      <c r="A837" s="5"/>
    </row>
    <row r="838" spans="1:1" ht="12.75">
      <c r="A838" s="5"/>
    </row>
    <row r="839" spans="1:1" ht="12.75">
      <c r="A839" s="5"/>
    </row>
    <row r="840" spans="1:1" ht="12.75">
      <c r="A840" s="5"/>
    </row>
    <row r="841" spans="1:1" ht="12.75">
      <c r="A841" s="5"/>
    </row>
    <row r="842" spans="1:1" ht="12.75">
      <c r="A842" s="5"/>
    </row>
    <row r="843" spans="1:1" ht="12.75">
      <c r="A843" s="5"/>
    </row>
    <row r="844" spans="1:1" ht="12.75">
      <c r="A844" s="5"/>
    </row>
    <row r="845" spans="1:1" ht="12.75">
      <c r="A845" s="5"/>
    </row>
    <row r="846" spans="1:1" ht="12.75">
      <c r="A846" s="5"/>
    </row>
    <row r="847" spans="1:1" ht="12.75">
      <c r="A847" s="5"/>
    </row>
    <row r="848" spans="1:1" ht="12.75">
      <c r="A848" s="5"/>
    </row>
    <row r="849" spans="1:1" ht="12.75">
      <c r="A849" s="5"/>
    </row>
    <row r="850" spans="1:1" ht="12.75">
      <c r="A850" s="5"/>
    </row>
    <row r="851" spans="1:1" ht="12.75">
      <c r="A851" s="5"/>
    </row>
    <row r="852" spans="1:1" ht="12.75">
      <c r="A852" s="5"/>
    </row>
    <row r="853" spans="1:1" ht="12.75">
      <c r="A853" s="5"/>
    </row>
    <row r="854" spans="1:1" ht="12.75">
      <c r="A854" s="5"/>
    </row>
    <row r="855" spans="1:1" ht="12.75">
      <c r="A855" s="5"/>
    </row>
    <row r="856" spans="1:1" ht="12.75">
      <c r="A856" s="5"/>
    </row>
    <row r="857" spans="1:1" ht="12.75">
      <c r="A857" s="5"/>
    </row>
    <row r="858" spans="1:1" ht="12.75">
      <c r="A858" s="5"/>
    </row>
    <row r="859" spans="1:1" ht="12.75">
      <c r="A859" s="5"/>
    </row>
    <row r="860" spans="1:1" ht="12.75">
      <c r="A860" s="5"/>
    </row>
    <row r="861" spans="1:1" ht="12.75">
      <c r="A861" s="5"/>
    </row>
    <row r="862" spans="1:1" ht="12.75">
      <c r="A862" s="5"/>
    </row>
    <row r="863" spans="1:1" ht="12.75">
      <c r="A863" s="5"/>
    </row>
    <row r="864" spans="1:1" ht="12.75">
      <c r="A864" s="5"/>
    </row>
    <row r="865" spans="1:1" ht="12.75">
      <c r="A865" s="5"/>
    </row>
    <row r="866" spans="1:1" ht="12.75">
      <c r="A866" s="5"/>
    </row>
    <row r="867" spans="1:1" ht="12.75">
      <c r="A867" s="5"/>
    </row>
    <row r="868" spans="1:1" ht="12.75">
      <c r="A868" s="5"/>
    </row>
    <row r="869" spans="1:1" ht="12.75">
      <c r="A869" s="5"/>
    </row>
    <row r="870" spans="1:1" ht="12.75">
      <c r="A870" s="5"/>
    </row>
    <row r="871" spans="1:1" ht="12.75">
      <c r="A871" s="5"/>
    </row>
    <row r="872" spans="1:1" ht="12.75">
      <c r="A872" s="5"/>
    </row>
    <row r="873" spans="1:1" ht="12.75">
      <c r="A873" s="5"/>
    </row>
    <row r="874" spans="1:1" ht="12.75">
      <c r="A874" s="5"/>
    </row>
    <row r="875" spans="1:1" ht="12.75">
      <c r="A875" s="5"/>
    </row>
    <row r="876" spans="1:1" ht="12.75">
      <c r="A876" s="5"/>
    </row>
    <row r="877" spans="1:1" ht="12.75">
      <c r="A877" s="5"/>
    </row>
    <row r="878" spans="1:1" ht="12.75">
      <c r="A878" s="5"/>
    </row>
    <row r="879" spans="1:1" ht="12.75">
      <c r="A879" s="5"/>
    </row>
    <row r="880" spans="1:1" ht="12.75">
      <c r="A880" s="5"/>
    </row>
    <row r="881" spans="1:1" ht="12.75">
      <c r="A881" s="5"/>
    </row>
    <row r="882" spans="1:1" ht="12.75">
      <c r="A882" s="5"/>
    </row>
    <row r="883" spans="1:1" ht="12.75">
      <c r="A883" s="5"/>
    </row>
    <row r="884" spans="1:1" ht="12.75">
      <c r="A884" s="5"/>
    </row>
    <row r="885" spans="1:1" ht="12.75">
      <c r="A885" s="5"/>
    </row>
    <row r="886" spans="1:1" ht="12.75">
      <c r="A886" s="5"/>
    </row>
    <row r="887" spans="1:1" ht="12.75">
      <c r="A887" s="5"/>
    </row>
    <row r="888" spans="1:1" ht="12.75">
      <c r="A888" s="5"/>
    </row>
    <row r="889" spans="1:1" ht="12.75">
      <c r="A889" s="5"/>
    </row>
    <row r="890" spans="1:1" ht="12.75">
      <c r="A890" s="5"/>
    </row>
    <row r="891" spans="1:1" ht="12.75">
      <c r="A891" s="5"/>
    </row>
    <row r="892" spans="1:1" ht="12.75">
      <c r="A892" s="5"/>
    </row>
    <row r="893" spans="1:1" ht="12.75">
      <c r="A893" s="5"/>
    </row>
    <row r="894" spans="1:1" ht="12.75">
      <c r="A894" s="5"/>
    </row>
    <row r="895" spans="1:1" ht="12.75">
      <c r="A895" s="5"/>
    </row>
    <row r="896" spans="1:1" ht="12.75">
      <c r="A896" s="5"/>
    </row>
    <row r="897" spans="1:1" ht="12.75">
      <c r="A897" s="5"/>
    </row>
    <row r="898" spans="1:1" ht="12.75">
      <c r="A898" s="5"/>
    </row>
    <row r="899" spans="1:1" ht="12.75">
      <c r="A899" s="5"/>
    </row>
    <row r="900" spans="1:1" ht="12.75">
      <c r="A900" s="5"/>
    </row>
    <row r="901" spans="1:1" ht="12.75">
      <c r="A901" s="5"/>
    </row>
    <row r="902" spans="1:1" ht="12.75">
      <c r="A902" s="5"/>
    </row>
    <row r="903" spans="1:1" ht="12.75">
      <c r="A903" s="5"/>
    </row>
    <row r="904" spans="1:1" ht="12.75">
      <c r="A904" s="5"/>
    </row>
    <row r="905" spans="1:1" ht="12.75">
      <c r="A905" s="5"/>
    </row>
    <row r="906" spans="1:1" ht="12.75">
      <c r="A906" s="5"/>
    </row>
    <row r="907" spans="1:1" ht="12.75">
      <c r="A907" s="5"/>
    </row>
    <row r="908" spans="1:1" ht="12.75">
      <c r="A908" s="5"/>
    </row>
    <row r="909" spans="1:1" ht="12.75">
      <c r="A909" s="5"/>
    </row>
    <row r="910" spans="1:1" ht="12.75">
      <c r="A910" s="5"/>
    </row>
    <row r="911" spans="1:1" ht="12.75">
      <c r="A911" s="5"/>
    </row>
    <row r="912" spans="1:1" ht="12.75">
      <c r="A912" s="5"/>
    </row>
    <row r="913" spans="1:1" ht="12.75">
      <c r="A913" s="5"/>
    </row>
    <row r="914" spans="1:1" ht="12.75">
      <c r="A914" s="5"/>
    </row>
    <row r="915" spans="1:1" ht="12.75">
      <c r="A915" s="5"/>
    </row>
    <row r="916" spans="1:1" ht="12.75">
      <c r="A916" s="5"/>
    </row>
    <row r="917" spans="1:1" ht="12.75">
      <c r="A917" s="5"/>
    </row>
    <row r="918" spans="1:1" ht="12.75">
      <c r="A918" s="5"/>
    </row>
    <row r="919" spans="1:1" ht="12.75">
      <c r="A919" s="5"/>
    </row>
    <row r="920" spans="1:1" ht="12.75">
      <c r="A920" s="5"/>
    </row>
    <row r="921" spans="1:1" ht="12.75">
      <c r="A921" s="5"/>
    </row>
    <row r="922" spans="1:1" ht="12.75">
      <c r="A922" s="5"/>
    </row>
    <row r="923" spans="1:1" ht="12.75">
      <c r="A923" s="5"/>
    </row>
    <row r="924" spans="1:1" ht="12.75">
      <c r="A924" s="5"/>
    </row>
    <row r="925" spans="1:1" ht="12.75">
      <c r="A925" s="5"/>
    </row>
    <row r="926" spans="1:1" ht="12.75">
      <c r="A926" s="5"/>
    </row>
    <row r="927" spans="1:1" ht="12.75">
      <c r="A927" s="5"/>
    </row>
    <row r="928" spans="1:1" ht="12.75">
      <c r="A928" s="5"/>
    </row>
    <row r="929" spans="1:1" ht="12.75">
      <c r="A929" s="5"/>
    </row>
    <row r="930" spans="1:1" ht="12.75">
      <c r="A930" s="5"/>
    </row>
    <row r="931" spans="1:1" ht="12.75">
      <c r="A931" s="5"/>
    </row>
    <row r="932" spans="1:1" ht="12.75">
      <c r="A932" s="5"/>
    </row>
    <row r="933" spans="1:1" ht="12.75">
      <c r="A933" s="5"/>
    </row>
    <row r="934" spans="1:1" ht="12.75">
      <c r="A934" s="5"/>
    </row>
    <row r="935" spans="1:1" ht="12.75">
      <c r="A935" s="5"/>
    </row>
    <row r="936" spans="1:1" ht="12.75">
      <c r="A936" s="5"/>
    </row>
    <row r="937" spans="1:1" ht="12.75">
      <c r="A937" s="5"/>
    </row>
    <row r="938" spans="1:1" ht="12.75">
      <c r="A938" s="5"/>
    </row>
    <row r="939" spans="1:1" ht="12.75">
      <c r="A939" s="5"/>
    </row>
    <row r="940" spans="1:1" ht="12.75">
      <c r="A940" s="5"/>
    </row>
    <row r="941" spans="1:1" ht="12.75">
      <c r="A941" s="5"/>
    </row>
    <row r="942" spans="1:1" ht="12.75">
      <c r="A942" s="5"/>
    </row>
    <row r="943" spans="1:1" ht="12.75">
      <c r="A943" s="5"/>
    </row>
    <row r="944" spans="1:1" ht="12.75">
      <c r="A944" s="5"/>
    </row>
    <row r="945" spans="1:1" ht="12.75">
      <c r="A945" s="5"/>
    </row>
    <row r="946" spans="1:1" ht="12.75">
      <c r="A946" s="5"/>
    </row>
    <row r="947" spans="1:1" ht="12.75">
      <c r="A947" s="5"/>
    </row>
    <row r="948" spans="1:1" ht="12.75">
      <c r="A948" s="5"/>
    </row>
    <row r="949" spans="1:1" ht="12.75">
      <c r="A949" s="5"/>
    </row>
    <row r="950" spans="1:1" ht="12.75">
      <c r="A950" s="5"/>
    </row>
    <row r="951" spans="1:1" ht="12.75">
      <c r="A951" s="5"/>
    </row>
    <row r="952" spans="1:1" ht="12.75">
      <c r="A952" s="5"/>
    </row>
    <row r="953" spans="1:1" ht="12.75">
      <c r="A953" s="5"/>
    </row>
    <row r="954" spans="1:1" ht="12.75">
      <c r="A954" s="5"/>
    </row>
    <row r="955" spans="1:1" ht="12.75">
      <c r="A955" s="5"/>
    </row>
    <row r="956" spans="1:1" ht="12.75">
      <c r="A956" s="5"/>
    </row>
    <row r="957" spans="1:1" ht="12.75">
      <c r="A957" s="5"/>
    </row>
    <row r="958" spans="1:1" ht="12.75">
      <c r="A958" s="5"/>
    </row>
    <row r="959" spans="1:1" ht="12.75">
      <c r="A959" s="5"/>
    </row>
    <row r="960" spans="1:1" ht="12.75">
      <c r="A960" s="5"/>
    </row>
    <row r="961" spans="1:1" ht="12.75">
      <c r="A961" s="5"/>
    </row>
    <row r="962" spans="1:1" ht="12.75">
      <c r="A962" s="5"/>
    </row>
    <row r="963" spans="1:1" ht="12.75">
      <c r="A963" s="5"/>
    </row>
    <row r="964" spans="1:1" ht="12.75">
      <c r="A964" s="5"/>
    </row>
    <row r="965" spans="1:1" ht="12.75">
      <c r="A965" s="5"/>
    </row>
    <row r="966" spans="1:1" ht="12.75">
      <c r="A966" s="5"/>
    </row>
    <row r="967" spans="1:1" ht="12.75">
      <c r="A967" s="5"/>
    </row>
    <row r="968" spans="1:1" ht="12.75">
      <c r="A968" s="5"/>
    </row>
    <row r="969" spans="1:1" ht="12.75">
      <c r="A969" s="5"/>
    </row>
    <row r="970" spans="1:1" ht="12.75">
      <c r="A970" s="5"/>
    </row>
    <row r="971" spans="1:1" ht="12.75">
      <c r="A971" s="5"/>
    </row>
    <row r="972" spans="1:1" ht="12.75">
      <c r="A972" s="5"/>
    </row>
    <row r="973" spans="1:1" ht="12.75">
      <c r="A973" s="5"/>
    </row>
    <row r="974" spans="1:1" ht="12.75">
      <c r="A974" s="5"/>
    </row>
    <row r="975" spans="1:1" ht="12.75">
      <c r="A975" s="5"/>
    </row>
    <row r="976" spans="1:1" ht="12.75">
      <c r="A976" s="5"/>
    </row>
    <row r="977" spans="1:1" ht="12.75">
      <c r="A977" s="5"/>
    </row>
    <row r="978" spans="1:1" ht="12.75">
      <c r="A978" s="5"/>
    </row>
    <row r="979" spans="1:1" ht="12.75">
      <c r="A979" s="5"/>
    </row>
    <row r="980" spans="1:1" ht="12.75">
      <c r="A980" s="5"/>
    </row>
    <row r="981" spans="1:1" ht="12.75">
      <c r="A981" s="5"/>
    </row>
    <row r="982" spans="1:1" ht="12.75">
      <c r="A982" s="5"/>
    </row>
    <row r="983" spans="1:1" ht="12.75">
      <c r="A983" s="5"/>
    </row>
    <row r="984" spans="1:1" ht="12.75">
      <c r="A984" s="5"/>
    </row>
    <row r="985" spans="1:1" ht="12.75">
      <c r="A985" s="5"/>
    </row>
    <row r="986" spans="1:1" ht="12.75">
      <c r="A986" s="5"/>
    </row>
    <row r="987" spans="1:1" ht="12.75">
      <c r="A987" s="5"/>
    </row>
    <row r="988" spans="1:1" ht="12.75">
      <c r="A988" s="5"/>
    </row>
    <row r="989" spans="1:1" ht="12.75">
      <c r="A989" s="5"/>
    </row>
    <row r="990" spans="1:1" ht="12.75">
      <c r="A990" s="5"/>
    </row>
    <row r="991" spans="1:1" ht="12.75">
      <c r="A991" s="5"/>
    </row>
    <row r="992" spans="1:1" ht="12.75">
      <c r="A992" s="5"/>
    </row>
    <row r="993" spans="1:1" ht="12.75">
      <c r="A993" s="5"/>
    </row>
    <row r="994" spans="1:1" ht="12.75">
      <c r="A994" s="5"/>
    </row>
    <row r="995" spans="1:1" ht="12.75">
      <c r="A995" s="5"/>
    </row>
    <row r="996" spans="1:1" ht="12.75">
      <c r="A996" s="5"/>
    </row>
    <row r="997" spans="1:1" ht="12.75">
      <c r="A997" s="5"/>
    </row>
    <row r="998" spans="1:1" ht="12.75">
      <c r="A998" s="5"/>
    </row>
    <row r="999" spans="1:1" ht="12.75">
      <c r="A999" s="5"/>
    </row>
    <row r="1000" spans="1:1" ht="12.75">
      <c r="A1000" s="5"/>
    </row>
  </sheetData>
  <mergeCells count="1">
    <mergeCell ref="C1:F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7A2B1-143F-434E-BDD7-16B194C29CA1}">
  <sheetPr>
    <tabColor theme="6" tint="0.79998168889431442"/>
  </sheetPr>
  <dimension ref="A1:U25"/>
  <sheetViews>
    <sheetView showGridLines="0" workbookViewId="0">
      <selection activeCell="U4" sqref="U4:U5"/>
    </sheetView>
  </sheetViews>
  <sheetFormatPr defaultRowHeight="12.75"/>
  <cols>
    <col min="2" max="2" width="3.28515625" customWidth="1"/>
    <col min="3" max="3" width="16.42578125" customWidth="1"/>
    <col min="4" max="4" width="1.28515625" customWidth="1"/>
    <col min="5" max="5" width="11.140625" customWidth="1"/>
    <col min="6" max="6" width="7.7109375" customWidth="1"/>
    <col min="7" max="7" width="5.28515625" customWidth="1"/>
    <col min="8" max="8" width="1.5703125" customWidth="1"/>
    <col min="9" max="9" width="5.28515625" customWidth="1"/>
    <col min="10" max="10" width="1.28515625" customWidth="1"/>
    <col min="11" max="11" width="5.28515625" customWidth="1"/>
    <col min="12" max="12" width="1.28515625" customWidth="1"/>
    <col min="13" max="13" width="5.28515625" customWidth="1"/>
    <col min="14" max="14" width="1.28515625" customWidth="1"/>
    <col min="15" max="15" width="5.28515625" customWidth="1"/>
    <col min="16" max="16" width="1.28515625" customWidth="1"/>
    <col min="17" max="17" width="5.28515625" customWidth="1"/>
    <col min="18" max="18" width="1.140625" customWidth="1"/>
    <col min="19" max="19" width="5.28515625" customWidth="1"/>
    <col min="20" max="20" width="3.5703125" customWidth="1"/>
    <col min="21" max="21" width="38" customWidth="1"/>
  </cols>
  <sheetData>
    <row r="1" spans="1:21" ht="13.5">
      <c r="A1" s="12"/>
      <c r="B1" s="12"/>
      <c r="C1" s="12"/>
      <c r="D1" s="12"/>
      <c r="E1" s="12"/>
      <c r="F1" s="12"/>
      <c r="G1" s="12"/>
      <c r="H1" s="12"/>
      <c r="I1" s="12"/>
      <c r="J1" s="12"/>
      <c r="K1" s="12"/>
      <c r="L1" s="12"/>
      <c r="M1" s="12"/>
      <c r="N1" s="12"/>
      <c r="O1" s="12"/>
      <c r="P1" s="12"/>
      <c r="Q1" s="12"/>
      <c r="R1" s="12"/>
      <c r="S1" s="12"/>
    </row>
    <row r="2" spans="1:21" ht="13.5">
      <c r="A2" s="12"/>
      <c r="B2" s="12"/>
      <c r="C2" s="12"/>
      <c r="D2" s="12"/>
      <c r="E2" s="12"/>
      <c r="F2" s="12"/>
      <c r="G2" s="12"/>
      <c r="H2" s="12"/>
      <c r="I2" s="12"/>
      <c r="J2" s="12"/>
      <c r="K2" s="12"/>
      <c r="L2" s="12"/>
      <c r="M2" s="12"/>
      <c r="N2" s="12"/>
      <c r="O2" s="12"/>
      <c r="P2" s="12"/>
      <c r="Q2" s="12"/>
      <c r="R2" s="12"/>
      <c r="S2" s="12"/>
    </row>
    <row r="3" spans="1:21" ht="14.25" thickBot="1">
      <c r="A3" s="12"/>
      <c r="B3" s="12"/>
      <c r="C3" s="12"/>
      <c r="D3" s="12"/>
      <c r="E3" s="55"/>
      <c r="F3" s="55"/>
      <c r="G3" s="55"/>
      <c r="H3" s="55"/>
      <c r="I3" s="55"/>
      <c r="J3" s="55"/>
      <c r="K3" s="55"/>
      <c r="L3" s="55"/>
      <c r="M3" s="55"/>
      <c r="N3" s="55"/>
      <c r="O3" s="55"/>
      <c r="P3" s="55"/>
      <c r="Q3" s="55"/>
      <c r="R3" s="55"/>
      <c r="S3" s="55"/>
    </row>
    <row r="4" spans="1:21" ht="17.25" customHeight="1">
      <c r="A4" s="12"/>
      <c r="B4" s="12"/>
      <c r="C4" s="12"/>
      <c r="D4" s="12"/>
      <c r="E4" s="56"/>
      <c r="F4" s="57"/>
      <c r="G4" s="12"/>
      <c r="H4" s="12"/>
      <c r="I4" s="12"/>
      <c r="J4" s="12"/>
      <c r="K4" s="12"/>
      <c r="L4" s="12"/>
      <c r="M4" s="12"/>
      <c r="N4" s="12"/>
      <c r="O4" s="12"/>
      <c r="P4" s="12"/>
      <c r="Q4" s="12"/>
      <c r="R4" s="12"/>
      <c r="S4" s="12"/>
      <c r="T4" s="12"/>
      <c r="U4" s="68" t="s">
        <v>23</v>
      </c>
    </row>
    <row r="5" spans="1:21" ht="17.25" customHeight="1" thickBot="1">
      <c r="A5" s="12"/>
      <c r="B5" s="12"/>
      <c r="C5" s="12"/>
      <c r="D5" s="12"/>
      <c r="E5" s="56"/>
      <c r="F5" s="56"/>
      <c r="G5" s="12"/>
      <c r="H5" s="12"/>
      <c r="I5" s="12"/>
      <c r="J5" s="12"/>
      <c r="K5" s="12"/>
      <c r="L5" s="12"/>
      <c r="M5" s="12"/>
      <c r="N5" s="12"/>
      <c r="O5" s="12"/>
      <c r="P5" s="12"/>
      <c r="Q5" s="12"/>
      <c r="R5" s="12"/>
      <c r="S5" s="12"/>
      <c r="T5" s="12"/>
      <c r="U5" s="69"/>
    </row>
    <row r="6" spans="1:21" ht="45" customHeight="1" thickBot="1">
      <c r="A6" s="12"/>
      <c r="B6" s="12"/>
      <c r="C6" s="12"/>
      <c r="D6" s="12"/>
      <c r="E6" s="13"/>
      <c r="F6" s="13"/>
      <c r="G6" s="13"/>
      <c r="H6" s="13"/>
      <c r="I6" s="13"/>
      <c r="J6" s="13"/>
      <c r="K6" s="13"/>
      <c r="L6" s="13"/>
      <c r="M6" s="13"/>
      <c r="N6" s="13"/>
      <c r="O6" s="13"/>
      <c r="P6" s="13"/>
      <c r="Q6" s="12"/>
      <c r="R6" s="13"/>
      <c r="S6" s="13"/>
    </row>
    <row r="7" spans="1:21" ht="26.25" customHeight="1">
      <c r="A7" s="12"/>
      <c r="B7" s="12"/>
      <c r="C7" s="31"/>
      <c r="D7" s="14"/>
      <c r="E7" s="83" t="s">
        <v>15</v>
      </c>
      <c r="F7" s="54" t="s">
        <v>29</v>
      </c>
      <c r="G7" s="37"/>
      <c r="H7" s="15"/>
      <c r="I7" s="15"/>
      <c r="J7" s="15"/>
      <c r="K7" s="15"/>
      <c r="L7" s="15"/>
      <c r="M7" s="15"/>
      <c r="N7" s="15"/>
      <c r="O7" s="15"/>
      <c r="P7" s="15"/>
      <c r="Q7" s="15"/>
      <c r="R7" s="15"/>
      <c r="S7" s="16"/>
      <c r="T7" s="39"/>
    </row>
    <row r="8" spans="1:21" ht="26.25" customHeight="1">
      <c r="A8" s="12"/>
      <c r="B8" s="12"/>
      <c r="C8" s="32"/>
      <c r="D8" s="12"/>
      <c r="E8" s="81"/>
      <c r="F8" s="96" t="s">
        <v>24</v>
      </c>
      <c r="G8" s="96"/>
      <c r="H8" s="96"/>
      <c r="I8" s="96"/>
      <c r="J8" s="96"/>
      <c r="K8" s="96"/>
      <c r="L8" s="96"/>
      <c r="M8" s="96"/>
      <c r="N8" s="96"/>
      <c r="O8" s="96"/>
      <c r="P8" s="96"/>
      <c r="Q8" s="96"/>
      <c r="R8" s="96"/>
      <c r="S8" s="97"/>
      <c r="T8" s="39"/>
    </row>
    <row r="9" spans="1:21" ht="26.25" customHeight="1">
      <c r="A9" s="12"/>
      <c r="B9" s="12"/>
      <c r="C9" s="70" t="s">
        <v>10</v>
      </c>
      <c r="D9" s="17"/>
      <c r="E9" s="40"/>
      <c r="F9" s="98" t="s">
        <v>25</v>
      </c>
      <c r="G9" s="99"/>
      <c r="H9" s="99"/>
      <c r="I9" s="99"/>
      <c r="J9" s="99"/>
      <c r="K9" s="99"/>
      <c r="L9" s="99"/>
      <c r="M9" s="99"/>
      <c r="N9" s="99"/>
      <c r="O9" s="99"/>
      <c r="P9" s="99"/>
      <c r="Q9" s="99"/>
      <c r="R9" s="99"/>
      <c r="S9" s="100"/>
      <c r="T9" s="39"/>
    </row>
    <row r="10" spans="1:21" ht="26.25" customHeight="1">
      <c r="A10" s="12"/>
      <c r="B10" s="12"/>
      <c r="C10" s="71"/>
      <c r="D10" s="17"/>
      <c r="E10" s="19"/>
      <c r="F10" s="98"/>
      <c r="G10" s="99"/>
      <c r="H10" s="99"/>
      <c r="I10" s="99"/>
      <c r="J10" s="99"/>
      <c r="K10" s="99"/>
      <c r="L10" s="99"/>
      <c r="M10" s="99"/>
      <c r="N10" s="99"/>
      <c r="O10" s="99"/>
      <c r="P10" s="99"/>
      <c r="Q10" s="99"/>
      <c r="R10" s="99"/>
      <c r="S10" s="100"/>
      <c r="T10" s="39"/>
    </row>
    <row r="11" spans="1:21" ht="26.25" customHeight="1">
      <c r="A11" s="12"/>
      <c r="B11" s="12"/>
      <c r="C11" s="32"/>
      <c r="D11" s="12"/>
      <c r="E11" s="92" t="s">
        <v>16</v>
      </c>
      <c r="F11" s="93"/>
      <c r="G11" s="93"/>
      <c r="H11" s="93"/>
      <c r="I11" s="93"/>
      <c r="J11" s="93"/>
      <c r="K11" s="93"/>
      <c r="L11" s="93"/>
      <c r="M11" s="93"/>
      <c r="N11" s="93"/>
      <c r="O11" s="93"/>
      <c r="P11" s="93"/>
      <c r="Q11" s="93"/>
      <c r="R11" s="93"/>
      <c r="S11" s="94"/>
    </row>
    <row r="12" spans="1:21" ht="26.25" customHeight="1">
      <c r="A12" s="12"/>
      <c r="B12" s="12"/>
      <c r="C12" s="32"/>
      <c r="D12" s="12"/>
      <c r="E12" s="81"/>
      <c r="F12" s="95" t="s">
        <v>26</v>
      </c>
      <c r="G12" s="95"/>
      <c r="H12" s="95"/>
      <c r="I12" s="95"/>
      <c r="J12" s="95"/>
      <c r="K12" s="95"/>
      <c r="L12" s="95"/>
      <c r="M12" s="95"/>
      <c r="N12" s="95"/>
      <c r="O12" s="95"/>
      <c r="P12" s="95"/>
      <c r="Q12" s="95"/>
      <c r="R12" s="20"/>
      <c r="S12" s="21" t="s">
        <v>11</v>
      </c>
    </row>
    <row r="13" spans="1:21" ht="26.25" customHeight="1" thickBot="1">
      <c r="A13" s="12"/>
      <c r="B13" s="12"/>
      <c r="C13" s="33"/>
      <c r="D13" s="22"/>
      <c r="E13" s="82" t="s">
        <v>12</v>
      </c>
      <c r="F13" s="80"/>
      <c r="G13" s="41"/>
      <c r="H13" s="41"/>
      <c r="I13" s="42"/>
      <c r="J13" s="43"/>
      <c r="K13" s="44"/>
      <c r="L13" s="42" t="s">
        <v>27</v>
      </c>
      <c r="M13" s="45"/>
      <c r="N13" s="40"/>
      <c r="O13" s="43"/>
      <c r="P13" s="43"/>
      <c r="Q13" s="43"/>
      <c r="R13" s="43"/>
      <c r="S13" s="46"/>
    </row>
    <row r="14" spans="1:21" ht="26.25" customHeight="1">
      <c r="A14" s="12"/>
      <c r="B14" s="12"/>
      <c r="C14" s="34"/>
      <c r="D14" s="12"/>
      <c r="E14" s="83" t="s">
        <v>17</v>
      </c>
      <c r="F14" s="84" t="str">
        <f>VLOOKUP(U4,顧問先リスト!B3:F1000,2,0)</f>
        <v>123-4567</v>
      </c>
      <c r="G14" s="84"/>
      <c r="H14" s="84"/>
      <c r="I14" s="84"/>
      <c r="J14" s="84"/>
      <c r="K14" s="84"/>
      <c r="L14" s="84"/>
      <c r="M14" s="84"/>
      <c r="N14" s="84"/>
      <c r="O14" s="84"/>
      <c r="P14" s="84"/>
      <c r="Q14" s="84"/>
      <c r="R14" s="84"/>
      <c r="S14" s="85"/>
    </row>
    <row r="15" spans="1:21" ht="26.25" customHeight="1">
      <c r="A15" s="12"/>
      <c r="B15" s="12"/>
      <c r="C15" s="34"/>
      <c r="D15" s="12"/>
      <c r="E15" s="81"/>
      <c r="F15" s="86"/>
      <c r="G15" s="86"/>
      <c r="H15" s="86"/>
      <c r="I15" s="86"/>
      <c r="J15" s="86"/>
      <c r="K15" s="86"/>
      <c r="L15" s="86"/>
      <c r="M15" s="86"/>
      <c r="N15" s="86"/>
      <c r="O15" s="86"/>
      <c r="P15" s="86"/>
      <c r="Q15" s="86"/>
      <c r="R15" s="86"/>
      <c r="S15" s="87"/>
    </row>
    <row r="16" spans="1:21" ht="26.25" customHeight="1">
      <c r="A16" s="12"/>
      <c r="B16" s="12"/>
      <c r="C16" s="72" t="s">
        <v>13</v>
      </c>
      <c r="D16" s="17"/>
      <c r="E16" s="18"/>
      <c r="F16" s="88" t="str">
        <f>VLOOKUP(U4,顧問先リスト!B3:F1000,3,0)</f>
        <v>港区芝浦1-23</v>
      </c>
      <c r="G16" s="88"/>
      <c r="H16" s="88"/>
      <c r="I16" s="88"/>
      <c r="J16" s="88"/>
      <c r="K16" s="88"/>
      <c r="L16" s="88"/>
      <c r="M16" s="88"/>
      <c r="N16" s="88"/>
      <c r="O16" s="88"/>
      <c r="P16" s="88"/>
      <c r="Q16" s="88"/>
      <c r="R16" s="88"/>
      <c r="S16" s="89"/>
    </row>
    <row r="17" spans="1:19" ht="18.75" customHeight="1">
      <c r="A17" s="12"/>
      <c r="B17" s="12"/>
      <c r="C17" s="72"/>
      <c r="D17" s="17"/>
      <c r="E17" s="19"/>
      <c r="F17" s="90"/>
      <c r="G17" s="90"/>
      <c r="H17" s="90"/>
      <c r="I17" s="90"/>
      <c r="J17" s="90"/>
      <c r="K17" s="90"/>
      <c r="L17" s="90"/>
      <c r="M17" s="90"/>
      <c r="N17" s="90"/>
      <c r="O17" s="90"/>
      <c r="P17" s="90"/>
      <c r="Q17" s="90"/>
      <c r="R17" s="90"/>
      <c r="S17" s="91"/>
    </row>
    <row r="18" spans="1:19" ht="26.25" customHeight="1">
      <c r="A18" s="12"/>
      <c r="B18" s="12"/>
      <c r="C18" s="34"/>
      <c r="D18" s="12"/>
      <c r="E18" s="80" t="s">
        <v>18</v>
      </c>
      <c r="F18" s="38"/>
      <c r="G18" s="38"/>
      <c r="H18" s="38"/>
      <c r="I18" s="38"/>
      <c r="J18" s="38"/>
      <c r="K18" s="38"/>
      <c r="L18" s="38"/>
      <c r="M18" s="38"/>
      <c r="N18" s="38"/>
      <c r="O18" s="38"/>
      <c r="P18" s="38"/>
      <c r="Q18" s="38"/>
      <c r="R18" s="38"/>
      <c r="S18" s="24"/>
    </row>
    <row r="19" spans="1:19" ht="35.25" customHeight="1">
      <c r="A19" s="12"/>
      <c r="B19" s="12"/>
      <c r="C19" s="34"/>
      <c r="D19" s="12"/>
      <c r="E19" s="81"/>
      <c r="F19" s="51" t="str">
        <f>VLOOKUP(U4,顧問先リスト!B3:F1000,5,0)</f>
        <v>顧問先サンプル</v>
      </c>
      <c r="G19" s="47"/>
      <c r="H19" s="47"/>
      <c r="I19" s="47"/>
      <c r="J19" s="47"/>
      <c r="K19" s="47"/>
      <c r="L19" s="47"/>
      <c r="M19" s="47"/>
      <c r="N19" s="47"/>
      <c r="O19" s="47"/>
      <c r="P19" s="47"/>
      <c r="Q19" s="47"/>
      <c r="R19" s="47"/>
      <c r="S19" s="25" t="s">
        <v>11</v>
      </c>
    </row>
    <row r="20" spans="1:19" ht="26.25" customHeight="1" thickBot="1">
      <c r="A20" s="12"/>
      <c r="B20" s="12"/>
      <c r="C20" s="35"/>
      <c r="D20" s="22"/>
      <c r="E20" s="82" t="s">
        <v>12</v>
      </c>
      <c r="F20" s="82"/>
      <c r="G20" s="73" t="str">
        <f>VLOOKUP(U4,顧問先リスト!B3:F1000,4,0)</f>
        <v>00-0000-0000</v>
      </c>
      <c r="H20" s="73"/>
      <c r="I20" s="73"/>
      <c r="J20" s="73"/>
      <c r="K20" s="73"/>
      <c r="L20" s="73"/>
      <c r="M20" s="73"/>
      <c r="N20" s="73"/>
      <c r="O20" s="73"/>
      <c r="P20" s="73"/>
      <c r="Q20" s="73"/>
      <c r="R20" s="73"/>
      <c r="S20" s="23"/>
    </row>
    <row r="21" spans="1:19" ht="13.5">
      <c r="A21" s="12"/>
      <c r="B21" s="12"/>
      <c r="C21" s="26" t="s">
        <v>14</v>
      </c>
      <c r="D21" s="12"/>
      <c r="E21" s="12"/>
      <c r="F21" s="27"/>
      <c r="G21" s="12"/>
      <c r="H21" s="12"/>
      <c r="I21" s="12"/>
      <c r="J21" s="12"/>
      <c r="K21" s="12"/>
      <c r="L21" s="12"/>
      <c r="M21" s="12"/>
      <c r="N21" s="12"/>
      <c r="O21" s="12"/>
      <c r="P21" s="12"/>
      <c r="Q21" s="12"/>
      <c r="R21" s="12"/>
      <c r="S21" s="28"/>
    </row>
    <row r="22" spans="1:19" ht="13.5" customHeight="1">
      <c r="A22" s="12"/>
      <c r="B22" s="12"/>
      <c r="C22" s="29"/>
      <c r="D22" s="12"/>
      <c r="E22" s="12"/>
      <c r="G22" s="48"/>
      <c r="H22" s="48"/>
      <c r="I22" s="48"/>
      <c r="J22" s="48"/>
      <c r="K22" s="48"/>
      <c r="L22" s="48"/>
      <c r="M22" s="48"/>
      <c r="N22" s="48"/>
      <c r="O22" s="48"/>
      <c r="P22" s="48"/>
      <c r="Q22" s="48"/>
      <c r="R22" s="48"/>
      <c r="S22" s="49"/>
    </row>
    <row r="23" spans="1:19" ht="13.5" customHeight="1">
      <c r="A23" s="12"/>
      <c r="B23" s="12"/>
      <c r="C23" s="29"/>
      <c r="D23" s="12"/>
      <c r="E23" s="12"/>
      <c r="F23" s="74" t="s">
        <v>19</v>
      </c>
      <c r="G23" s="74"/>
      <c r="H23" s="74"/>
      <c r="I23" s="74"/>
      <c r="J23" s="74"/>
      <c r="K23" s="74"/>
      <c r="L23" s="48"/>
      <c r="M23" s="48"/>
      <c r="N23" s="48"/>
      <c r="O23" s="52"/>
      <c r="P23" s="52"/>
      <c r="Q23" s="52"/>
      <c r="R23" s="52"/>
      <c r="S23" s="53"/>
    </row>
    <row r="24" spans="1:19" ht="21" customHeight="1">
      <c r="A24" s="12"/>
      <c r="B24" s="12"/>
      <c r="C24" s="29"/>
      <c r="D24" s="12"/>
      <c r="E24" s="12"/>
      <c r="F24" s="74"/>
      <c r="G24" s="74"/>
      <c r="H24" s="74"/>
      <c r="I24" s="74"/>
      <c r="J24" s="74"/>
      <c r="K24" s="74"/>
      <c r="L24" s="48"/>
      <c r="M24" s="48"/>
      <c r="N24" s="48"/>
      <c r="O24" s="76" t="s">
        <v>28</v>
      </c>
      <c r="P24" s="76"/>
      <c r="Q24" s="76"/>
      <c r="R24" s="76"/>
      <c r="S24" s="77"/>
    </row>
    <row r="25" spans="1:19" ht="28.5" customHeight="1" thickBot="1">
      <c r="A25" s="12"/>
      <c r="B25" s="12"/>
      <c r="C25" s="30"/>
      <c r="D25" s="22"/>
      <c r="E25" s="22"/>
      <c r="F25" s="75"/>
      <c r="G25" s="75"/>
      <c r="H25" s="75"/>
      <c r="I25" s="75"/>
      <c r="J25" s="75"/>
      <c r="K25" s="75"/>
      <c r="L25" s="50"/>
      <c r="M25" s="50"/>
      <c r="N25" s="50"/>
      <c r="O25" s="78"/>
      <c r="P25" s="78"/>
      <c r="Q25" s="78"/>
      <c r="R25" s="78"/>
      <c r="S25" s="79"/>
    </row>
  </sheetData>
  <mergeCells count="21">
    <mergeCell ref="E13:F13"/>
    <mergeCell ref="E7:E8"/>
    <mergeCell ref="F8:S8"/>
    <mergeCell ref="F9:S9"/>
    <mergeCell ref="F10:S10"/>
    <mergeCell ref="U4:U5"/>
    <mergeCell ref="C9:C10"/>
    <mergeCell ref="C16:C17"/>
    <mergeCell ref="G20:R20"/>
    <mergeCell ref="F23:K25"/>
    <mergeCell ref="O24:S25"/>
    <mergeCell ref="E18:E19"/>
    <mergeCell ref="E20:F20"/>
    <mergeCell ref="E14:E15"/>
    <mergeCell ref="F14:S14"/>
    <mergeCell ref="F15:S15"/>
    <mergeCell ref="F16:S16"/>
    <mergeCell ref="F17:S17"/>
    <mergeCell ref="E11:E12"/>
    <mergeCell ref="F11:S11"/>
    <mergeCell ref="F12:Q12"/>
  </mergeCells>
  <phoneticPr fontId="4"/>
  <conditionalFormatting sqref="C14:F14 C18:S19 D17:F17 C10:F10 C11:S13 C7:S8 C9:E9 C16:F16 C15:E15 C21:S21 C20:G20 S20 C22:E25 F23">
    <cfRule type="cellIs" dxfId="2" priority="3" operator="equal">
      <formula>0</formula>
    </cfRule>
  </conditionalFormatting>
  <conditionalFormatting sqref="F9">
    <cfRule type="cellIs" dxfId="1" priority="2" operator="equal">
      <formula>0</formula>
    </cfRule>
  </conditionalFormatting>
  <conditionalFormatting sqref="F15">
    <cfRule type="cellIs" dxfId="0" priority="1" operator="equal">
      <formula>0</formula>
    </cfRule>
  </conditionalFormatting>
  <pageMargins left="0.25" right="0.25" top="0.75" bottom="0.75" header="0.3" footer="0.3"/>
  <pageSetup paperSize="9" fitToWidth="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EFAC953-7DD5-4A7F-AF53-3AD8A7222395}">
          <x14:formula1>
            <xm:f>顧問先リスト!B$3:$B$1000</xm:f>
          </x14:formula1>
          <xm:sqref>U4:U5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594-C9CC-4FC7-899A-AED0DEE0F654}">
  <sheetPr>
    <tabColor theme="6" tint="0.79998168889431442"/>
  </sheetPr>
  <dimension ref="B8:AU19"/>
  <sheetViews>
    <sheetView showGridLines="0" workbookViewId="0"/>
  </sheetViews>
  <sheetFormatPr defaultRowHeight="12.75"/>
  <sheetData>
    <row r="8" spans="2:47">
      <c r="B8" s="62"/>
      <c r="K8" s="62"/>
      <c r="T8" s="62"/>
      <c r="AC8" s="62"/>
      <c r="AL8" s="62"/>
      <c r="AU8" s="62"/>
    </row>
    <row r="9" spans="2:47">
      <c r="B9" s="63" t="s">
        <v>33</v>
      </c>
      <c r="K9" s="63" t="s">
        <v>33</v>
      </c>
      <c r="T9" s="63" t="s">
        <v>33</v>
      </c>
      <c r="AC9" s="63" t="s">
        <v>33</v>
      </c>
      <c r="AL9" s="63" t="s">
        <v>33</v>
      </c>
      <c r="AU9" s="63" t="s">
        <v>33</v>
      </c>
    </row>
    <row r="10" spans="2:47">
      <c r="B10" s="62"/>
      <c r="K10" s="62"/>
      <c r="T10" s="62"/>
      <c r="AC10" s="62"/>
      <c r="AL10" s="62"/>
      <c r="AU10" s="62"/>
    </row>
    <row r="17" spans="2:47" s="58" customFormat="1" ht="30">
      <c r="B17" s="58" t="s">
        <v>35</v>
      </c>
      <c r="K17" s="58" t="s">
        <v>36</v>
      </c>
      <c r="T17" s="58" t="s">
        <v>37</v>
      </c>
      <c r="AC17" s="58" t="s">
        <v>37</v>
      </c>
      <c r="AL17" s="58" t="s">
        <v>38</v>
      </c>
      <c r="AU17" s="58" t="s">
        <v>39</v>
      </c>
    </row>
    <row r="19" spans="2:47" s="60" customFormat="1" ht="25.5">
      <c r="B19" s="61" t="s">
        <v>40</v>
      </c>
      <c r="K19" s="61" t="s">
        <v>30</v>
      </c>
      <c r="T19" s="59" t="s">
        <v>32</v>
      </c>
      <c r="AC19" s="59" t="s">
        <v>31</v>
      </c>
      <c r="AL19" s="59"/>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75492-12C1-4B1D-85A6-FA84A802DD36}">
  <sheetPr>
    <tabColor theme="6" tint="0.79998168889431442"/>
  </sheetPr>
  <dimension ref="B2:Q40"/>
  <sheetViews>
    <sheetView showGridLines="0" workbookViewId="0">
      <selection activeCell="K5" sqref="K5:Q40"/>
    </sheetView>
  </sheetViews>
  <sheetFormatPr defaultRowHeight="12.75"/>
  <sheetData>
    <row r="2" spans="2:17">
      <c r="C2" s="64"/>
    </row>
    <row r="5" spans="2:17">
      <c r="B5" s="101" t="s">
        <v>34</v>
      </c>
      <c r="C5" s="102"/>
      <c r="D5" s="102"/>
      <c r="E5" s="102"/>
      <c r="F5" s="102"/>
      <c r="G5" s="102"/>
      <c r="H5" s="102"/>
      <c r="K5" s="101" t="s">
        <v>41</v>
      </c>
      <c r="L5" s="102"/>
      <c r="M5" s="102"/>
      <c r="N5" s="102"/>
      <c r="O5" s="102"/>
      <c r="P5" s="102"/>
      <c r="Q5" s="102"/>
    </row>
    <row r="6" spans="2:17">
      <c r="B6" s="102"/>
      <c r="C6" s="102"/>
      <c r="D6" s="102"/>
      <c r="E6" s="102"/>
      <c r="F6" s="102"/>
      <c r="G6" s="102"/>
      <c r="H6" s="102"/>
      <c r="K6" s="102"/>
      <c r="L6" s="102"/>
      <c r="M6" s="102"/>
      <c r="N6" s="102"/>
      <c r="O6" s="102"/>
      <c r="P6" s="102"/>
      <c r="Q6" s="102"/>
    </row>
    <row r="7" spans="2:17">
      <c r="B7" s="102"/>
      <c r="C7" s="102"/>
      <c r="D7" s="102"/>
      <c r="E7" s="102"/>
      <c r="F7" s="102"/>
      <c r="G7" s="102"/>
      <c r="H7" s="102"/>
      <c r="K7" s="102"/>
      <c r="L7" s="102"/>
      <c r="M7" s="102"/>
      <c r="N7" s="102"/>
      <c r="O7" s="102"/>
      <c r="P7" s="102"/>
      <c r="Q7" s="102"/>
    </row>
    <row r="8" spans="2:17" ht="14.25" customHeight="1">
      <c r="B8" s="102"/>
      <c r="C8" s="102"/>
      <c r="D8" s="102"/>
      <c r="E8" s="102"/>
      <c r="F8" s="102"/>
      <c r="G8" s="102"/>
      <c r="H8" s="102"/>
      <c r="K8" s="102"/>
      <c r="L8" s="102"/>
      <c r="M8" s="102"/>
      <c r="N8" s="102"/>
      <c r="O8" s="102"/>
      <c r="P8" s="102"/>
      <c r="Q8" s="102"/>
    </row>
    <row r="9" spans="2:17" ht="14.25" customHeight="1">
      <c r="B9" s="102"/>
      <c r="C9" s="102"/>
      <c r="D9" s="102"/>
      <c r="E9" s="102"/>
      <c r="F9" s="102"/>
      <c r="G9" s="102"/>
      <c r="H9" s="102"/>
      <c r="K9" s="102"/>
      <c r="L9" s="102"/>
      <c r="M9" s="102"/>
      <c r="N9" s="102"/>
      <c r="O9" s="102"/>
      <c r="P9" s="102"/>
      <c r="Q9" s="102"/>
    </row>
    <row r="10" spans="2:17" ht="14.25" customHeight="1">
      <c r="B10" s="102"/>
      <c r="C10" s="102"/>
      <c r="D10" s="102"/>
      <c r="E10" s="102"/>
      <c r="F10" s="102"/>
      <c r="G10" s="102"/>
      <c r="H10" s="102"/>
      <c r="K10" s="102"/>
      <c r="L10" s="102"/>
      <c r="M10" s="102"/>
      <c r="N10" s="102"/>
      <c r="O10" s="102"/>
      <c r="P10" s="102"/>
      <c r="Q10" s="102"/>
    </row>
    <row r="11" spans="2:17" ht="14.25" customHeight="1">
      <c r="B11" s="102"/>
      <c r="C11" s="102"/>
      <c r="D11" s="102"/>
      <c r="E11" s="102"/>
      <c r="F11" s="102"/>
      <c r="G11" s="102"/>
      <c r="H11" s="102"/>
      <c r="K11" s="102"/>
      <c r="L11" s="102"/>
      <c r="M11" s="102"/>
      <c r="N11" s="102"/>
      <c r="O11" s="102"/>
      <c r="P11" s="102"/>
      <c r="Q11" s="102"/>
    </row>
    <row r="12" spans="2:17" ht="14.25" customHeight="1">
      <c r="B12" s="102"/>
      <c r="C12" s="102"/>
      <c r="D12" s="102"/>
      <c r="E12" s="102"/>
      <c r="F12" s="102"/>
      <c r="G12" s="102"/>
      <c r="H12" s="102"/>
      <c r="K12" s="102"/>
      <c r="L12" s="102"/>
      <c r="M12" s="102"/>
      <c r="N12" s="102"/>
      <c r="O12" s="102"/>
      <c r="P12" s="102"/>
      <c r="Q12" s="102"/>
    </row>
    <row r="13" spans="2:17" ht="14.25" customHeight="1">
      <c r="B13" s="102"/>
      <c r="C13" s="102"/>
      <c r="D13" s="102"/>
      <c r="E13" s="102"/>
      <c r="F13" s="102"/>
      <c r="G13" s="102"/>
      <c r="H13" s="102"/>
      <c r="K13" s="102"/>
      <c r="L13" s="102"/>
      <c r="M13" s="102"/>
      <c r="N13" s="102"/>
      <c r="O13" s="102"/>
      <c r="P13" s="102"/>
      <c r="Q13" s="102"/>
    </row>
    <row r="14" spans="2:17" ht="14.25" customHeight="1">
      <c r="B14" s="102"/>
      <c r="C14" s="102"/>
      <c r="D14" s="102"/>
      <c r="E14" s="102"/>
      <c r="F14" s="102"/>
      <c r="G14" s="102"/>
      <c r="H14" s="102"/>
      <c r="K14" s="102"/>
      <c r="L14" s="102"/>
      <c r="M14" s="102"/>
      <c r="N14" s="102"/>
      <c r="O14" s="102"/>
      <c r="P14" s="102"/>
      <c r="Q14" s="102"/>
    </row>
    <row r="15" spans="2:17" ht="14.25" customHeight="1">
      <c r="B15" s="102"/>
      <c r="C15" s="102"/>
      <c r="D15" s="102"/>
      <c r="E15" s="102"/>
      <c r="F15" s="102"/>
      <c r="G15" s="102"/>
      <c r="H15" s="102"/>
      <c r="K15" s="102"/>
      <c r="L15" s="102"/>
      <c r="M15" s="102"/>
      <c r="N15" s="102"/>
      <c r="O15" s="102"/>
      <c r="P15" s="102"/>
      <c r="Q15" s="102"/>
    </row>
    <row r="16" spans="2:17" ht="14.25" customHeight="1">
      <c r="B16" s="102"/>
      <c r="C16" s="102"/>
      <c r="D16" s="102"/>
      <c r="E16" s="102"/>
      <c r="F16" s="102"/>
      <c r="G16" s="102"/>
      <c r="H16" s="102"/>
      <c r="K16" s="102"/>
      <c r="L16" s="102"/>
      <c r="M16" s="102"/>
      <c r="N16" s="102"/>
      <c r="O16" s="102"/>
      <c r="P16" s="102"/>
      <c r="Q16" s="102"/>
    </row>
    <row r="17" spans="2:17" ht="14.25" customHeight="1">
      <c r="B17" s="102"/>
      <c r="C17" s="102"/>
      <c r="D17" s="102"/>
      <c r="E17" s="102"/>
      <c r="F17" s="102"/>
      <c r="G17" s="102"/>
      <c r="H17" s="102"/>
      <c r="K17" s="102"/>
      <c r="L17" s="102"/>
      <c r="M17" s="102"/>
      <c r="N17" s="102"/>
      <c r="O17" s="102"/>
      <c r="P17" s="102"/>
      <c r="Q17" s="102"/>
    </row>
    <row r="18" spans="2:17">
      <c r="B18" s="102"/>
      <c r="C18" s="102"/>
      <c r="D18" s="102"/>
      <c r="E18" s="102"/>
      <c r="F18" s="102"/>
      <c r="G18" s="102"/>
      <c r="H18" s="102"/>
      <c r="K18" s="102"/>
      <c r="L18" s="102"/>
      <c r="M18" s="102"/>
      <c r="N18" s="102"/>
      <c r="O18" s="102"/>
      <c r="P18" s="102"/>
      <c r="Q18" s="102"/>
    </row>
    <row r="19" spans="2:17">
      <c r="B19" s="102"/>
      <c r="C19" s="102"/>
      <c r="D19" s="102"/>
      <c r="E19" s="102"/>
      <c r="F19" s="102"/>
      <c r="G19" s="102"/>
      <c r="H19" s="102"/>
      <c r="K19" s="102"/>
      <c r="L19" s="102"/>
      <c r="M19" s="102"/>
      <c r="N19" s="102"/>
      <c r="O19" s="102"/>
      <c r="P19" s="102"/>
      <c r="Q19" s="102"/>
    </row>
    <row r="20" spans="2:17">
      <c r="B20" s="102"/>
      <c r="C20" s="102"/>
      <c r="D20" s="102"/>
      <c r="E20" s="102"/>
      <c r="F20" s="102"/>
      <c r="G20" s="102"/>
      <c r="H20" s="102"/>
      <c r="K20" s="102"/>
      <c r="L20" s="102"/>
      <c r="M20" s="102"/>
      <c r="N20" s="102"/>
      <c r="O20" s="102"/>
      <c r="P20" s="102"/>
      <c r="Q20" s="102"/>
    </row>
    <row r="21" spans="2:17">
      <c r="B21" s="102"/>
      <c r="C21" s="102"/>
      <c r="D21" s="102"/>
      <c r="E21" s="102"/>
      <c r="F21" s="102"/>
      <c r="G21" s="102"/>
      <c r="H21" s="102"/>
      <c r="K21" s="102"/>
      <c r="L21" s="102"/>
      <c r="M21" s="102"/>
      <c r="N21" s="102"/>
      <c r="O21" s="102"/>
      <c r="P21" s="102"/>
      <c r="Q21" s="102"/>
    </row>
    <row r="22" spans="2:17">
      <c r="B22" s="102"/>
      <c r="C22" s="102"/>
      <c r="D22" s="102"/>
      <c r="E22" s="102"/>
      <c r="F22" s="102"/>
      <c r="G22" s="102"/>
      <c r="H22" s="102"/>
      <c r="K22" s="102"/>
      <c r="L22" s="102"/>
      <c r="M22" s="102"/>
      <c r="N22" s="102"/>
      <c r="O22" s="102"/>
      <c r="P22" s="102"/>
      <c r="Q22" s="102"/>
    </row>
    <row r="23" spans="2:17">
      <c r="B23" s="102"/>
      <c r="C23" s="102"/>
      <c r="D23" s="102"/>
      <c r="E23" s="102"/>
      <c r="F23" s="102"/>
      <c r="G23" s="102"/>
      <c r="H23" s="102"/>
      <c r="K23" s="102"/>
      <c r="L23" s="102"/>
      <c r="M23" s="102"/>
      <c r="N23" s="102"/>
      <c r="O23" s="102"/>
      <c r="P23" s="102"/>
      <c r="Q23" s="102"/>
    </row>
    <row r="24" spans="2:17">
      <c r="B24" s="102"/>
      <c r="C24" s="102"/>
      <c r="D24" s="102"/>
      <c r="E24" s="102"/>
      <c r="F24" s="102"/>
      <c r="G24" s="102"/>
      <c r="H24" s="102"/>
      <c r="K24" s="102"/>
      <c r="L24" s="102"/>
      <c r="M24" s="102"/>
      <c r="N24" s="102"/>
      <c r="O24" s="102"/>
      <c r="P24" s="102"/>
      <c r="Q24" s="102"/>
    </row>
    <row r="25" spans="2:17">
      <c r="B25" s="102"/>
      <c r="C25" s="102"/>
      <c r="D25" s="102"/>
      <c r="E25" s="102"/>
      <c r="F25" s="102"/>
      <c r="G25" s="102"/>
      <c r="H25" s="102"/>
      <c r="K25" s="102"/>
      <c r="L25" s="102"/>
      <c r="M25" s="102"/>
      <c r="N25" s="102"/>
      <c r="O25" s="102"/>
      <c r="P25" s="102"/>
      <c r="Q25" s="102"/>
    </row>
    <row r="26" spans="2:17">
      <c r="B26" s="102"/>
      <c r="C26" s="102"/>
      <c r="D26" s="102"/>
      <c r="E26" s="102"/>
      <c r="F26" s="102"/>
      <c r="G26" s="102"/>
      <c r="H26" s="102"/>
      <c r="K26" s="102"/>
      <c r="L26" s="102"/>
      <c r="M26" s="102"/>
      <c r="N26" s="102"/>
      <c r="O26" s="102"/>
      <c r="P26" s="102"/>
      <c r="Q26" s="102"/>
    </row>
    <row r="27" spans="2:17">
      <c r="B27" s="102"/>
      <c r="C27" s="102"/>
      <c r="D27" s="102"/>
      <c r="E27" s="102"/>
      <c r="F27" s="102"/>
      <c r="G27" s="102"/>
      <c r="H27" s="102"/>
      <c r="K27" s="102"/>
      <c r="L27" s="102"/>
      <c r="M27" s="102"/>
      <c r="N27" s="102"/>
      <c r="O27" s="102"/>
      <c r="P27" s="102"/>
      <c r="Q27" s="102"/>
    </row>
    <row r="28" spans="2:17">
      <c r="B28" s="102"/>
      <c r="C28" s="102"/>
      <c r="D28" s="102"/>
      <c r="E28" s="102"/>
      <c r="F28" s="102"/>
      <c r="G28" s="102"/>
      <c r="H28" s="102"/>
      <c r="K28" s="102"/>
      <c r="L28" s="102"/>
      <c r="M28" s="102"/>
      <c r="N28" s="102"/>
      <c r="O28" s="102"/>
      <c r="P28" s="102"/>
      <c r="Q28" s="102"/>
    </row>
    <row r="29" spans="2:17">
      <c r="B29" s="102"/>
      <c r="C29" s="102"/>
      <c r="D29" s="102"/>
      <c r="E29" s="102"/>
      <c r="F29" s="102"/>
      <c r="G29" s="102"/>
      <c r="H29" s="102"/>
      <c r="K29" s="102"/>
      <c r="L29" s="102"/>
      <c r="M29" s="102"/>
      <c r="N29" s="102"/>
      <c r="O29" s="102"/>
      <c r="P29" s="102"/>
      <c r="Q29" s="102"/>
    </row>
    <row r="30" spans="2:17">
      <c r="B30" s="102"/>
      <c r="C30" s="102"/>
      <c r="D30" s="102"/>
      <c r="E30" s="102"/>
      <c r="F30" s="102"/>
      <c r="G30" s="102"/>
      <c r="H30" s="102"/>
      <c r="K30" s="102"/>
      <c r="L30" s="102"/>
      <c r="M30" s="102"/>
      <c r="N30" s="102"/>
      <c r="O30" s="102"/>
      <c r="P30" s="102"/>
      <c r="Q30" s="102"/>
    </row>
    <row r="31" spans="2:17">
      <c r="B31" s="102"/>
      <c r="C31" s="102"/>
      <c r="D31" s="102"/>
      <c r="E31" s="102"/>
      <c r="F31" s="102"/>
      <c r="G31" s="102"/>
      <c r="H31" s="102"/>
      <c r="K31" s="102"/>
      <c r="L31" s="102"/>
      <c r="M31" s="102"/>
      <c r="N31" s="102"/>
      <c r="O31" s="102"/>
      <c r="P31" s="102"/>
      <c r="Q31" s="102"/>
    </row>
    <row r="32" spans="2:17">
      <c r="B32" s="102"/>
      <c r="C32" s="102"/>
      <c r="D32" s="102"/>
      <c r="E32" s="102"/>
      <c r="F32" s="102"/>
      <c r="G32" s="102"/>
      <c r="H32" s="102"/>
      <c r="K32" s="102"/>
      <c r="L32" s="102"/>
      <c r="M32" s="102"/>
      <c r="N32" s="102"/>
      <c r="O32" s="102"/>
      <c r="P32" s="102"/>
      <c r="Q32" s="102"/>
    </row>
    <row r="33" spans="2:17">
      <c r="B33" s="102"/>
      <c r="C33" s="102"/>
      <c r="D33" s="102"/>
      <c r="E33" s="102"/>
      <c r="F33" s="102"/>
      <c r="G33" s="102"/>
      <c r="H33" s="102"/>
      <c r="K33" s="102"/>
      <c r="L33" s="102"/>
      <c r="M33" s="102"/>
      <c r="N33" s="102"/>
      <c r="O33" s="102"/>
      <c r="P33" s="102"/>
      <c r="Q33" s="102"/>
    </row>
    <row r="34" spans="2:17">
      <c r="B34" s="102"/>
      <c r="C34" s="102"/>
      <c r="D34" s="102"/>
      <c r="E34" s="102"/>
      <c r="F34" s="102"/>
      <c r="G34" s="102"/>
      <c r="H34" s="102"/>
      <c r="K34" s="102"/>
      <c r="L34" s="102"/>
      <c r="M34" s="102"/>
      <c r="N34" s="102"/>
      <c r="O34" s="102"/>
      <c r="P34" s="102"/>
      <c r="Q34" s="102"/>
    </row>
    <row r="35" spans="2:17">
      <c r="B35" s="102"/>
      <c r="C35" s="102"/>
      <c r="D35" s="102"/>
      <c r="E35" s="102"/>
      <c r="F35" s="102"/>
      <c r="G35" s="102"/>
      <c r="H35" s="102"/>
      <c r="K35" s="102"/>
      <c r="L35" s="102"/>
      <c r="M35" s="102"/>
      <c r="N35" s="102"/>
      <c r="O35" s="102"/>
      <c r="P35" s="102"/>
      <c r="Q35" s="102"/>
    </row>
    <row r="36" spans="2:17">
      <c r="B36" s="102"/>
      <c r="C36" s="102"/>
      <c r="D36" s="102"/>
      <c r="E36" s="102"/>
      <c r="F36" s="102"/>
      <c r="G36" s="102"/>
      <c r="H36" s="102"/>
      <c r="K36" s="102"/>
      <c r="L36" s="102"/>
      <c r="M36" s="102"/>
      <c r="N36" s="102"/>
      <c r="O36" s="102"/>
      <c r="P36" s="102"/>
      <c r="Q36" s="102"/>
    </row>
    <row r="37" spans="2:17">
      <c r="B37" s="102"/>
      <c r="C37" s="102"/>
      <c r="D37" s="102"/>
      <c r="E37" s="102"/>
      <c r="F37" s="102"/>
      <c r="G37" s="102"/>
      <c r="H37" s="102"/>
      <c r="K37" s="102"/>
      <c r="L37" s="102"/>
      <c r="M37" s="102"/>
      <c r="N37" s="102"/>
      <c r="O37" s="102"/>
      <c r="P37" s="102"/>
      <c r="Q37" s="102"/>
    </row>
    <row r="38" spans="2:17">
      <c r="B38" s="102"/>
      <c r="C38" s="102"/>
      <c r="D38" s="102"/>
      <c r="E38" s="102"/>
      <c r="F38" s="102"/>
      <c r="G38" s="102"/>
      <c r="H38" s="102"/>
      <c r="K38" s="102"/>
      <c r="L38" s="102"/>
      <c r="M38" s="102"/>
      <c r="N38" s="102"/>
      <c r="O38" s="102"/>
      <c r="P38" s="102"/>
      <c r="Q38" s="102"/>
    </row>
    <row r="39" spans="2:17">
      <c r="B39" s="102"/>
      <c r="C39" s="102"/>
      <c r="D39" s="102"/>
      <c r="E39" s="102"/>
      <c r="F39" s="102"/>
      <c r="G39" s="102"/>
      <c r="H39" s="102"/>
      <c r="K39" s="102"/>
      <c r="L39" s="102"/>
      <c r="M39" s="102"/>
      <c r="N39" s="102"/>
      <c r="O39" s="102"/>
      <c r="P39" s="102"/>
      <c r="Q39" s="102"/>
    </row>
    <row r="40" spans="2:17">
      <c r="B40" s="102"/>
      <c r="C40" s="102"/>
      <c r="D40" s="102"/>
      <c r="E40" s="102"/>
      <c r="F40" s="102"/>
      <c r="G40" s="102"/>
      <c r="H40" s="102"/>
      <c r="K40" s="102"/>
      <c r="L40" s="102"/>
      <c r="M40" s="102"/>
      <c r="N40" s="102"/>
      <c r="O40" s="102"/>
      <c r="P40" s="102"/>
      <c r="Q40" s="102"/>
    </row>
  </sheetData>
  <mergeCells count="2">
    <mergeCell ref="B5:H40"/>
    <mergeCell ref="K5:Q40"/>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顧問先リスト</vt:lpstr>
      <vt:lpstr>レターパック宛名印刷用</vt:lpstr>
      <vt:lpstr>ファイル表紙サンプル</vt:lpstr>
      <vt:lpstr>顧問先ご案内用文章サンプル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悠大</cp:lastModifiedBy>
  <cp:lastPrinted>2023-08-29T02:22:25Z</cp:lastPrinted>
  <dcterms:created xsi:type="dcterms:W3CDTF">2023-01-23T08:13:32Z</dcterms:created>
  <dcterms:modified xsi:type="dcterms:W3CDTF">2024-01-23T10:05:02Z</dcterms:modified>
</cp:coreProperties>
</file>